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94" windowHeight="9360" tabRatio="1000" activeTab="5"/>
  </bookViews>
  <sheets>
    <sheet name="封面" sheetId="1" r:id="rId1"/>
    <sheet name="附表1" sheetId="2" r:id="rId2"/>
    <sheet name="附表2" sheetId="3" r:id="rId3"/>
    <sheet name="附表3" sheetId="4" r:id="rId4"/>
    <sheet name="附表4" sheetId="5" r:id="rId5"/>
    <sheet name="附表5" sheetId="6" r:id="rId6"/>
    <sheet name="附表6" sheetId="7" r:id="rId7"/>
    <sheet name="附表7" sheetId="8" r:id="rId8"/>
    <sheet name="附表9" sheetId="9" r:id="rId9"/>
    <sheet name="附表8" sheetId="10" r:id="rId10"/>
    <sheet name="附表10" sheetId="11" r:id="rId11"/>
  </sheets>
  <externalReferences>
    <externalReference r:id="rId12"/>
    <externalReference r:id="rId13"/>
  </externalReferences>
  <definedNames>
    <definedName name="_xlnm.Print_Titles" localSheetId="1">附表1!$1:5</definedName>
    <definedName name="_xlnm.Print_Titles" localSheetId="6">附表6!$1:6</definedName>
    <definedName name="_xlnm.Print_Titles" localSheetId="7">附表7!$1:6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<sst xmlns="http://schemas.openxmlformats.org/spreadsheetml/2006/main" count="803" uniqueCount="429">
  <si>
    <t>附件4：</t>
  </si>
  <si>
    <t>2017年度泉州市司法局部门决算公开目录</t>
  </si>
  <si>
    <t>1、</t>
  </si>
  <si>
    <t>附表1：2017年度收支决算总表</t>
  </si>
  <si>
    <t>2、</t>
  </si>
  <si>
    <t>附表2：2017年度收入决算总表</t>
  </si>
  <si>
    <t>3、</t>
  </si>
  <si>
    <t>附表3：2017年度支出决算总表</t>
  </si>
  <si>
    <t>4、</t>
  </si>
  <si>
    <t>附表4：2017年度财政拨款收支决算总表</t>
  </si>
  <si>
    <t>5、</t>
  </si>
  <si>
    <t>附表5：2017年度一般公共预算支出决算表</t>
  </si>
  <si>
    <t>6、</t>
  </si>
  <si>
    <t>附表6：2017年度一般公共预算财政拨款支出决算明细表</t>
  </si>
  <si>
    <t>7、</t>
  </si>
  <si>
    <t>附表7：2017年度一般公共预算财政拨款基本支出决算表</t>
  </si>
  <si>
    <t>8、</t>
  </si>
  <si>
    <t>附表8：2017年度政府性基金预算财政拨款收支决算表</t>
  </si>
  <si>
    <t>9、</t>
  </si>
  <si>
    <t>附表9：2017年度部门决算相关信息统计表</t>
  </si>
  <si>
    <t>10、</t>
  </si>
  <si>
    <t>附表10：2017年度政府采购情况表</t>
  </si>
  <si>
    <t>附表1</t>
  </si>
  <si>
    <t>2017年度收支决算总表</t>
  </si>
  <si>
    <t>编制单位：泉州市司法局（汇总）</t>
  </si>
  <si>
    <t>单位：万元</t>
  </si>
  <si>
    <t>收入</t>
  </si>
  <si>
    <t/>
  </si>
  <si>
    <t>支出</t>
  </si>
  <si>
    <t>项目</t>
  </si>
  <si>
    <t>决算数</t>
  </si>
  <si>
    <t>项目(按功能分类科目)</t>
  </si>
  <si>
    <t>一、财政拨款</t>
  </si>
  <si>
    <t>一、一般公共服务支出</t>
  </si>
  <si>
    <t>　　其中：政府性基金</t>
  </si>
  <si>
    <t>二、外交支出</t>
  </si>
  <si>
    <t>二、上级补助收入</t>
  </si>
  <si>
    <t>三、国防支出</t>
  </si>
  <si>
    <t>三、事业收入</t>
  </si>
  <si>
    <t>四、公共安全支出</t>
  </si>
  <si>
    <t>四、经营收入</t>
  </si>
  <si>
    <t>五、教育支出</t>
  </si>
  <si>
    <t>五、附属单位缴款</t>
  </si>
  <si>
    <t>六、科学技术支出</t>
  </si>
  <si>
    <t>六、其他收入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</si>
  <si>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</si>
  <si>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</si>
  <si>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</si>
  <si>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</si>
  <si>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</si>
  <si>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</si>
  <si>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</si>
  <si>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</si>
  <si>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</si>
  <si>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</si>
  <si>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</si>
  <si>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</si>
  <si>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</si>
  <si>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</si>
  <si>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</si>
  <si>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</si>
  <si>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</si>
  <si>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本年收入小计</t>
  </si>
  <si>
    <t>本年支出小计</t>
  </si>
  <si>
    <t xml:space="preserve">    用事业基金弥补收支差额</t>
  </si>
  <si>
    <t xml:space="preserve">    结余分配</t>
  </si>
  <si>
    <t xml:space="preserve">    年初结转和结余</t>
  </si>
  <si>
    <t xml:space="preserve">      交纳所得税</t>
  </si>
  <si>
    <t xml:space="preserve">      基本支出结转</t>
  </si>
  <si>
    <t xml:space="preserve">      提取职工福利基金</t>
  </si>
  <si>
    <t xml:space="preserve">        其中：财政拨款结转</t>
  </si>
  <si>
    <t xml:space="preserve">      转入事业基金</t>
  </si>
  <si>
    <t xml:space="preserve">      项目支出结转和结余</t>
  </si>
  <si>
    <t xml:space="preserve">      其他</t>
  </si>
  <si>
    <t xml:space="preserve">        其中：财政拨款结转和结余</t>
  </si>
  <si>
    <t xml:space="preserve">    年末结转和结余</t>
  </si>
  <si>
    <t xml:space="preserve">      经营结余</t>
  </si>
  <si>
    <t>合计</t>
  </si>
  <si>
    <t>附表2</t>
  </si>
  <si>
    <t>2017年度收入决算总表</t>
  </si>
  <si>
    <t>支出功能分类科目编码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</si>
  <si>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</si>
  <si>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</si>
  <si>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</si>
  <si>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</si>
  <si>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</si>
  <si>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</si>
  <si>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</si>
  <si>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小计</t>
  </si>
  <si>
    <t>类</t>
  </si>
  <si>
    <t>款</t>
  </si>
  <si>
    <t>项</t>
  </si>
  <si>
    <t>204</t>
  </si>
  <si>
    <t>公共安全支出</t>
  </si>
  <si>
    <t>20406</t>
  </si>
  <si>
    <t>司法</t>
  </si>
  <si>
    <t>2040601</t>
  </si>
  <si>
    <r>
      <rPr>
        <sz val="10"/>
        <color indexed="0"/>
        <rFont val="宋体"/>
        <charset val="134"/>
      </rPr>
      <t xml:space="preserve">  </t>
    </r>
    <r>
      <rPr>
        <sz val="10"/>
        <color indexed="0"/>
        <rFont val="宋体"/>
        <charset val="134"/>
      </rPr>
      <t>行政运行</t>
    </r>
  </si>
  <si>
    <t>2040602</t>
  </si>
  <si>
    <r>
      <rPr>
        <sz val="10"/>
        <color indexed="0"/>
        <rFont val="宋体"/>
        <charset val="134"/>
      </rPr>
      <t xml:space="preserve">  </t>
    </r>
    <r>
      <rPr>
        <sz val="10"/>
        <color indexed="0"/>
        <rFont val="宋体"/>
        <charset val="134"/>
      </rPr>
      <t>一般行政管理事务</t>
    </r>
  </si>
  <si>
    <t>2040650</t>
  </si>
  <si>
    <r>
      <rPr>
        <sz val="10"/>
        <color indexed="0"/>
        <rFont val="宋体"/>
        <charset val="134"/>
      </rPr>
      <t xml:space="preserve">  </t>
    </r>
    <r>
      <rPr>
        <sz val="10"/>
        <color indexed="0"/>
        <rFont val="宋体"/>
        <charset val="134"/>
      </rPr>
      <t>事业运行</t>
    </r>
  </si>
  <si>
    <t>208</t>
  </si>
  <si>
    <t>社会保障和就业支出</t>
  </si>
  <si>
    <t>20805</t>
  </si>
  <si>
    <t>行政事业单位离退休</t>
  </si>
  <si>
    <t>2080504</t>
  </si>
  <si>
    <r>
      <rPr>
        <sz val="10"/>
        <color indexed="0"/>
        <rFont val="宋体"/>
        <charset val="134"/>
      </rPr>
      <t xml:space="preserve">  </t>
    </r>
    <r>
      <rPr>
        <sz val="10"/>
        <color indexed="0"/>
        <rFont val="宋体"/>
        <charset val="134"/>
      </rPr>
      <t>未归口管理的行政单位离退休</t>
    </r>
  </si>
  <si>
    <t>2080505</t>
  </si>
  <si>
    <r>
      <rPr>
        <sz val="10"/>
        <color indexed="0"/>
        <rFont val="宋体"/>
        <charset val="134"/>
      </rPr>
      <t xml:space="preserve">  </t>
    </r>
    <r>
      <rPr>
        <sz val="10"/>
        <color indexed="0"/>
        <rFont val="宋体"/>
        <charset val="134"/>
      </rPr>
      <t>机关事业单位基本养老保险缴费支出★</t>
    </r>
  </si>
  <si>
    <t>210</t>
  </si>
  <si>
    <t>医疗卫生与计划生育支出</t>
  </si>
  <si>
    <t>21011</t>
  </si>
  <si>
    <t>行政事业单位医疗★</t>
  </si>
  <si>
    <t>2101101</t>
  </si>
  <si>
    <r>
      <rPr>
        <sz val="10"/>
        <color indexed="0"/>
        <rFont val="宋体"/>
        <charset val="134"/>
      </rPr>
      <t xml:space="preserve">  </t>
    </r>
    <r>
      <rPr>
        <sz val="10"/>
        <color indexed="0"/>
        <rFont val="宋体"/>
        <charset val="134"/>
      </rPr>
      <t>行政单位医疗★</t>
    </r>
  </si>
  <si>
    <t>2101102</t>
  </si>
  <si>
    <r>
      <rPr>
        <sz val="10"/>
        <color indexed="0"/>
        <rFont val="宋体"/>
        <charset val="134"/>
      </rPr>
      <t xml:space="preserve">  </t>
    </r>
    <r>
      <rPr>
        <sz val="10"/>
        <color indexed="0"/>
        <rFont val="宋体"/>
        <charset val="134"/>
      </rPr>
      <t>事业单位医疗★</t>
    </r>
  </si>
  <si>
    <t>备注：本表公开到功能分类科目的项级科目。</t>
  </si>
  <si>
    <t>附表3</t>
  </si>
  <si>
    <t>2017年度支出决算总表</t>
  </si>
  <si>
    <t>基本支出</t>
  </si>
  <si>
    <t>项目支出</t>
  </si>
  <si>
    <t>上缴上级支出</t>
  </si>
  <si>
    <t>经营支出</t>
  </si>
  <si>
    <t>对附属单位补助支出</t>
  </si>
  <si>
    <t>795.80.</t>
  </si>
  <si>
    <t>138.33.</t>
  </si>
  <si>
    <t>附表4</t>
  </si>
  <si>
    <t>2017年度财政拨款收支决算总表</t>
  </si>
  <si>
    <t>收     入</t>
  </si>
  <si>
    <t>支     出</t>
  </si>
  <si>
    <t>项    目</t>
  </si>
  <si>
    <t>金额</t>
  </si>
  <si>
    <t>项目（按功能分类科目）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</si>
  <si>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</si>
  <si>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</si>
  <si>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</si>
  <si>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</si>
  <si>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</si>
  <si>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年末财政拨款结转和结余</t>
  </si>
  <si>
    <t xml:space="preserve">    基本支出结转</t>
  </si>
  <si>
    <t xml:space="preserve">    项目支出结转和结余</t>
  </si>
  <si>
    <t>附表5</t>
  </si>
  <si>
    <t>2017年度一般公共预算支出决算表</t>
  </si>
  <si>
    <t>科目编码</t>
  </si>
  <si>
    <t>类款项</t>
  </si>
  <si>
    <t>行政运行</t>
  </si>
  <si>
    <t>一般行政管理事务</t>
  </si>
  <si>
    <t>事业运行</t>
  </si>
  <si>
    <t>未归口管理的行政单位离退休</t>
  </si>
  <si>
    <t>机关事业单位基本养老保险缴费支出</t>
  </si>
  <si>
    <t>行政事业单位医疗</t>
  </si>
  <si>
    <t>行政单位医疗</t>
  </si>
  <si>
    <t>事业单位医疗</t>
  </si>
  <si>
    <t>附表6</t>
  </si>
  <si>
    <t>2017年度一般公共预算财政拨款支出决算明细表</t>
  </si>
  <si>
    <t>经济分类
科目编码</t>
  </si>
  <si>
    <t xml:space="preserve">合     计 </t>
  </si>
  <si>
    <t>合         计</t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</si>
  <si>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</si>
  <si>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</si>
  <si>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</si>
  <si>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</si>
  <si>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</si>
  <si>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</si>
  <si>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</si>
  <si>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</si>
  <si>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</si>
  <si>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</si>
  <si>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</si>
  <si>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</si>
  <si>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</si>
  <si>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</si>
  <si>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</si>
  <si>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</si>
  <si>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</si>
  <si>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</si>
  <si>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</si>
  <si>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</si>
  <si>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备注：2017年决算仍按照旧版经济分类科目公开，2018年以后决算按照新版经济分类科目公开。</t>
  </si>
  <si>
    <t>附表7</t>
  </si>
  <si>
    <t>2017年度一般公共预算财政拨款基本支出决算明细表</t>
  </si>
  <si>
    <t>经济分类科目
编码</t>
  </si>
  <si>
    <t>人员支出</t>
  </si>
  <si>
    <t>公用支出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</si>
  <si>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</si>
  <si>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</si>
  <si>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</si>
  <si>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</si>
  <si>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</si>
  <si>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</si>
  <si>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</si>
  <si>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</si>
  <si>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</si>
  <si>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</si>
  <si>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</si>
  <si>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</si>
  <si>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</si>
  <si>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</si>
  <si>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</si>
  <si>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</si>
  <si>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</si>
  <si>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</si>
  <si>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</si>
  <si>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</si>
  <si>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</si>
  <si>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</si>
  <si>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</si>
  <si>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</si>
  <si>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</si>
  <si>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</si>
  <si>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</si>
  <si>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</si>
  <si>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</si>
  <si>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</si>
  <si>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</si>
  <si>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</si>
  <si>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</si>
  <si>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</si>
  <si>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</si>
  <si>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</si>
  <si>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</si>
  <si>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</si>
  <si>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</si>
  <si>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</si>
  <si>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</si>
  <si>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</si>
  <si>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</si>
  <si>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</si>
  <si>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</si>
  <si>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</si>
  <si>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</si>
  <si>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</si>
  <si>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</si>
  <si>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</si>
  <si>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</si>
  <si>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</si>
  <si>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</si>
  <si>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</si>
  <si>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</si>
  <si>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</si>
  <si>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</si>
  <si>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</si>
  <si>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</si>
  <si>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</si>
  <si>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</si>
  <si>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</si>
  <si>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</si>
  <si>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</si>
  <si>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</si>
  <si>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</si>
  <si>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</si>
  <si>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</si>
  <si>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</si>
  <si>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</si>
  <si>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</si>
  <si>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</si>
  <si>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</si>
  <si>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</si>
  <si>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</si>
  <si>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</si>
  <si>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</si>
  <si>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</si>
  <si>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</si>
  <si>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</si>
  <si>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</si>
  <si>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</si>
  <si>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</si>
  <si>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</si>
  <si>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</si>
  <si>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</si>
  <si>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</si>
  <si>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</si>
  <si>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</si>
  <si>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</si>
  <si>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</si>
  <si>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</si>
  <si>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</si>
  <si>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</si>
  <si>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</si>
  <si>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</si>
  <si>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</si>
  <si>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</si>
  <si>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</si>
  <si>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</si>
  <si>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30312</t>
  </si>
  <si>
    <t>提租补贴</t>
  </si>
  <si>
    <t>30313</t>
  </si>
  <si>
    <t>购房补贴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</si>
  <si>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</si>
  <si>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</si>
  <si>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</si>
  <si>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</si>
  <si>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</si>
  <si>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</si>
  <si>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</si>
  <si>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</si>
  <si>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</si>
  <si>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</si>
  <si>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</si>
  <si>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</si>
  <si>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</si>
  <si>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</si>
  <si>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</si>
  <si>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</si>
  <si>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</si>
  <si>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</si>
  <si>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</si>
  <si>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</si>
  <si>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</si>
  <si>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</si>
  <si>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</si>
  <si>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</si>
  <si>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</si>
  <si>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</si>
  <si>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</si>
  <si>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</si>
  <si>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</si>
  <si>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</si>
  <si>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</si>
  <si>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</si>
  <si>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</si>
  <si>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</si>
  <si>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</si>
  <si>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</si>
  <si>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</si>
  <si>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</si>
  <si>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</si>
  <si>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</si>
  <si>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</si>
  <si>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</si>
  <si>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</si>
  <si>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</si>
  <si>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</si>
  <si>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</si>
  <si>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</si>
  <si>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</si>
  <si>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拆迁补偿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</si>
  <si>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</si>
  <si>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</si>
  <si>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</si>
  <si>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</si>
  <si>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</si>
  <si>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</si>
  <si>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</si>
  <si>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</si>
  <si>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</si>
  <si>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</si>
  <si>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</si>
  <si>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</si>
  <si>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</si>
  <si>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</si>
  <si>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</si>
  <si>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</si>
  <si>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</si>
  <si>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</si>
  <si>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</si>
  <si>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</si>
  <si>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</si>
  <si>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</si>
  <si>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</si>
  <si>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</si>
  <si>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</si>
  <si>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</si>
  <si>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</si>
  <si>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</si>
  <si>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</si>
  <si>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附表9</t>
  </si>
  <si>
    <t>2017年度部门决算相关信息表</t>
  </si>
  <si>
    <t>项  目</t>
  </si>
  <si>
    <t>统计数</t>
  </si>
  <si>
    <t>一、“三公”经费支出</t>
  </si>
  <si>
    <t>—</t>
  </si>
  <si>
    <t>二、机关运行经费</t>
  </si>
  <si>
    <t>（一）支出合计</t>
  </si>
  <si>
    <t>（一）行政单位</t>
  </si>
  <si>
    <t xml:space="preserve">  1.因公出国（境）费</t>
  </si>
  <si>
    <t>（二）参照公务员法管理事业单位</t>
  </si>
  <si>
    <t xml:space="preserve">  2.公务用车购置及运行维护费</t>
  </si>
  <si>
    <t>三、国有资产占用情况</t>
  </si>
  <si>
    <t>--</t>
  </si>
  <si>
    <t xml:space="preserve">    （1）公务用车购置费</t>
  </si>
  <si>
    <t>（一）车辆数合计（辆）</t>
  </si>
  <si>
    <t xml:space="preserve">    （2）公务用车运行维护费</t>
  </si>
  <si>
    <t xml:space="preserve">  1.部级领导干部用车</t>
  </si>
  <si>
    <t xml:space="preserve">  3.公务接待费</t>
  </si>
  <si>
    <t xml:space="preserve">  2.一般公务用车</t>
  </si>
  <si>
    <t xml:space="preserve">    （1）国内接待费</t>
  </si>
  <si>
    <t xml:space="preserve">  3.一般执法执勤用车</t>
  </si>
  <si>
    <t xml:space="preserve">         其中：外事接待费</t>
  </si>
  <si>
    <t xml:space="preserve">  4.特种专业技术用车</t>
  </si>
  <si>
    <t xml:space="preserve">    （2）国（境）外接待费</t>
  </si>
  <si>
    <t xml:space="preserve">  5.其他用车</t>
  </si>
  <si>
    <t>（二）相关统计数</t>
  </si>
  <si>
    <t>（二）单位价值200万元以上大型设备（台，套）</t>
  </si>
  <si>
    <t xml:space="preserve">  1.因公出国（境）团组数（个）</t>
  </si>
  <si>
    <t xml:space="preserve">  2.因公出国（境）人次数（人）</t>
  </si>
  <si>
    <t xml:space="preserve">  3.公务用车购置数（辆）</t>
  </si>
  <si>
    <t>　</t>
  </si>
  <si>
    <t xml:space="preserve">  4.公务用车保有量（辆）</t>
  </si>
  <si>
    <t xml:space="preserve">  5.国内公务接待批次（个）</t>
  </si>
  <si>
    <t xml:space="preserve">     其中：外事接待批次（个）</t>
  </si>
  <si>
    <t xml:space="preserve">  6.国内公务接待人次（人）</t>
  </si>
  <si>
    <t xml:space="preserve">     其中：外事接待人次（人）</t>
  </si>
  <si>
    <t xml:space="preserve">  7.国（境）外公务接待批次（个）</t>
  </si>
  <si>
    <t xml:space="preserve">  8.国（境）外公务接待人次（人）</t>
  </si>
  <si>
    <t>附表8</t>
  </si>
  <si>
    <t>2017年度政府性基金预算财政拨款收支决算表</t>
  </si>
  <si>
    <t>年初结转和结余</t>
  </si>
  <si>
    <t>本年收入</t>
  </si>
  <si>
    <t>本年支出</t>
  </si>
  <si>
    <t>年末结转和结余</t>
  </si>
  <si>
    <t>备注：1.本表公开到政府支出功能分类项级科目。</t>
  </si>
  <si>
    <t xml:space="preserve">      2.本表不能留空，没有金额必须标零或写无，并备注说明“本单位无政府性基金安排的支出”。</t>
  </si>
  <si>
    <t>附表10</t>
  </si>
  <si>
    <t>2018年度政府采购情况表</t>
  </si>
  <si>
    <t>采购计划金额</t>
  </si>
  <si>
    <t>实际采购金额</t>
  </si>
  <si>
    <r>
      <rPr>
        <b/>
        <sz val="11"/>
        <color indexed="8"/>
        <rFont val="宋体"/>
        <charset val="134"/>
      </rPr>
      <t>采购预算</t>
    </r>
    <r>
      <rPr>
        <b/>
        <sz val="11"/>
        <rFont val="宋体"/>
        <charset val="134"/>
      </rPr>
      <t>(</t>
    </r>
    <r>
      <rPr>
        <b/>
        <sz val="11"/>
        <color indexed="8"/>
        <rFont val="宋体"/>
        <charset val="134"/>
      </rPr>
      <t>财政性资金</t>
    </r>
    <r>
      <rPr>
        <b/>
        <sz val="11"/>
        <rFont val="宋体"/>
        <charset val="134"/>
      </rPr>
      <t>)</t>
    </r>
  </si>
  <si>
    <t>非财政性资金</t>
  </si>
  <si>
    <t>一般公共预算</t>
  </si>
  <si>
    <t>政府性基金预算</t>
  </si>
  <si>
    <t>其他资金</t>
  </si>
  <si>
    <r>
      <rPr>
        <sz val="10"/>
        <color indexed="0"/>
        <rFont val="宋体"/>
        <charset val="134"/>
      </rPr>
      <t>合</t>
    </r>
    <r>
      <rPr>
        <sz val="10"/>
        <color indexed="0"/>
        <rFont val="宋体"/>
        <charset val="134"/>
      </rPr>
      <t xml:space="preserve">      </t>
    </r>
    <r>
      <rPr>
        <sz val="10"/>
        <color indexed="0"/>
        <rFont val="宋体"/>
        <charset val="134"/>
      </rPr>
      <t>计</t>
    </r>
  </si>
  <si>
    <t>货物</t>
  </si>
  <si>
    <t>工程</t>
  </si>
  <si>
    <t>服务</t>
  </si>
  <si>
    <t>备注：采购合同已签订的采购金额填列合同金额；采购合同未签订的采购金额填列中标、成交金额。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</si>
</sst>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_ \¥* #,##0.00_ ;_ \¥* \-#,##0.00_ ;_ \¥* &quot;-&quot;??_ ;_ @_ "/>
    <numFmt numFmtId="178" formatCode="_-* #,##0.0000_-;\-* #,##0.0000_-;_-* &quot;-&quot;??_-;_-@_-"/>
    <numFmt numFmtId="179" formatCode="_-* #,##0.00_-;\-* #,##0.00_-;_-* &quot;-&quot;??_-;_-@_-"/>
    <numFmt numFmtId="180" formatCode="0.0"/>
    <numFmt numFmtId="181" formatCode="\$#,##0.00;\(\$#,##0.00\)"/>
    <numFmt numFmtId="182" formatCode="_(&quot;$&quot;* #,##0.00_);_(&quot;$&quot;* \(#,##0.00\);_(&quot;$&quot;* &quot;-&quot;??_);_(@_)"/>
    <numFmt numFmtId="183" formatCode="#,##0;\-#,##0;&quot;-&quot;"/>
    <numFmt numFmtId="184" formatCode="#,##0;\(#,##0\)"/>
    <numFmt numFmtId="185" formatCode="_(* #,##0.00_);_(* \(#,##0.00\);_(* &quot;-&quot;??_);_(@_)"/>
    <numFmt numFmtId="186" formatCode="_-&quot;$&quot;* #,##0_-;\-&quot;$&quot;* #,##0_-;_-&quot;$&quot;* &quot;-&quot;_-;_-@_-"/>
    <numFmt numFmtId="187" formatCode="\$#,##0;\(\$#,##0\)"/>
    <numFmt numFmtId="188" formatCode="#,##0.000_ "/>
    <numFmt numFmtId="189" formatCode="_-* #,##0_-;\-* #,##0_-;_-* &quot;-&quot;_-;_-@_-"/>
    <numFmt numFmtId="190" formatCode="#,##0.0"/>
    <numFmt numFmtId="191" formatCode="* #,##0.00;* \-#,##0.00;* &quot;&quot;??;@"/>
    <numFmt numFmtId="192" formatCode="0.00_ "/>
  </numFmts>
  <fonts count="71">
    <font>
      <sz val="12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Arial"/>
      <charset val="134"/>
    </font>
    <font>
      <sz val="8"/>
      <name val="宋体"/>
      <charset val="134"/>
    </font>
    <font>
      <sz val="16"/>
      <color indexed="8"/>
      <name val="方正小标宋_GBK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0"/>
      <name val="宋体"/>
      <charset val="134"/>
    </font>
    <font>
      <sz val="11"/>
      <name val="华文楷体"/>
      <charset val="134"/>
    </font>
    <font>
      <b/>
      <sz val="10"/>
      <color indexed="8"/>
      <name val="Arial"/>
      <charset val="134"/>
    </font>
    <font>
      <sz val="16"/>
      <name val="方正小标宋_GBK"/>
      <charset val="134"/>
    </font>
    <font>
      <b/>
      <sz val="10"/>
      <color indexed="8"/>
      <name val="宋体"/>
      <charset val="134"/>
    </font>
    <font>
      <sz val="11"/>
      <name val="楷体"/>
      <charset val="134"/>
    </font>
    <font>
      <sz val="11"/>
      <color indexed="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楷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华文楷体"/>
      <charset val="134"/>
    </font>
    <font>
      <sz val="11"/>
      <color indexed="8"/>
      <name val="Arial"/>
      <charset val="134"/>
    </font>
    <font>
      <b/>
      <sz val="10"/>
      <color indexed="0"/>
      <name val="宋体"/>
      <charset val="134"/>
    </font>
    <font>
      <b/>
      <sz val="9"/>
      <color indexed="0"/>
      <name val="宋体"/>
      <charset val="134"/>
    </font>
    <font>
      <sz val="10"/>
      <color indexed="8"/>
      <name val="华文楷体"/>
      <charset val="134"/>
    </font>
    <font>
      <sz val="22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21"/>
      <name val="楷体_GB2312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sz val="9"/>
      <color indexed="8"/>
      <name val="宋体"/>
      <charset val="134"/>
    </font>
    <font>
      <u/>
      <sz val="12"/>
      <color indexed="36"/>
      <name val="宋体"/>
      <charset val="134"/>
    </font>
    <font>
      <b/>
      <sz val="15"/>
      <color indexed="54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sz val="9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sz val="10"/>
      <name val="Arial"/>
      <charset val="134"/>
    </font>
    <font>
      <sz val="7"/>
      <name val="Small Fonts"/>
      <charset val="134"/>
    </font>
    <font>
      <u/>
      <sz val="12"/>
      <color indexed="12"/>
      <name val="宋体"/>
      <charset val="134"/>
    </font>
    <font>
      <sz val="10"/>
      <name val="Times New Roman"/>
      <charset val="134"/>
    </font>
    <font>
      <b/>
      <sz val="1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ck">
        <color indexed="0"/>
      </right>
      <top/>
      <bottom style="thin">
        <color indexed="0"/>
      </bottom>
      <diagonal/>
    </border>
    <border>
      <left style="thick">
        <color indexed="0"/>
      </left>
      <right style="thin">
        <color indexed="0"/>
      </right>
      <top/>
      <bottom style="thick">
        <color indexed="0"/>
      </bottom>
      <diagonal/>
    </border>
    <border>
      <left/>
      <right style="thin">
        <color indexed="0"/>
      </right>
      <top/>
      <bottom style="thick">
        <color indexed="0"/>
      </bottom>
      <diagonal/>
    </border>
    <border>
      <left/>
      <right/>
      <top/>
      <bottom style="thick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indexed="0"/>
      </right>
      <top/>
      <bottom style="thick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1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36" fillId="7" borderId="25" applyNumberFormat="0" applyAlignment="0" applyProtection="0">
      <alignment vertical="center"/>
    </xf>
    <xf numFmtId="0" fontId="37" fillId="8" borderId="27" applyNumberFormat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7" fillId="0" borderId="29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6" fillId="2" borderId="2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1">
      <alignment horizontal="distributed" vertical="center" wrapText="1"/>
    </xf>
    <xf numFmtId="0" fontId="47" fillId="8" borderId="27" applyNumberFormat="0" applyAlignment="0" applyProtection="0">
      <alignment vertical="center"/>
    </xf>
    <xf numFmtId="0" fontId="48" fillId="0" borderId="0">
      <alignment vertical="center"/>
    </xf>
    <xf numFmtId="0" fontId="43" fillId="22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18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3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16" fillId="0" borderId="1">
      <alignment vertical="center"/>
      <protection locked="0"/>
    </xf>
    <xf numFmtId="0" fontId="43" fillId="7" borderId="0" applyNumberFormat="0" applyBorder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35" fillId="2" borderId="26" applyNumberFormat="0" applyAlignment="0" applyProtection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31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7" fillId="0" borderId="33" applyNumberFormat="0" applyFill="0" applyAlignment="0" applyProtection="0">
      <alignment vertical="center"/>
    </xf>
    <xf numFmtId="1" fontId="58" fillId="0" borderId="0">
      <alignment vertical="center"/>
    </xf>
    <xf numFmtId="37" fontId="59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181" fontId="61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62" fillId="0" borderId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3" fontId="2" fillId="0" borderId="0" applyFill="0" applyBorder="0" applyAlignment="0">
      <alignment vertical="center"/>
    </xf>
    <xf numFmtId="184" fontId="61" fillId="0" borderId="0">
      <alignment vertical="center"/>
    </xf>
    <xf numFmtId="2" fontId="63" fillId="0" borderId="0" applyProtection="0">
      <alignment vertical="center"/>
    </xf>
    <xf numFmtId="0" fontId="64" fillId="0" borderId="34" applyNumberFormat="0" applyAlignment="0" applyProtection="0">
      <alignment horizontal="left" vertical="center"/>
    </xf>
    <xf numFmtId="0" fontId="42" fillId="1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63" fillId="0" borderId="0" applyProtection="0">
      <alignment vertical="center"/>
    </xf>
    <xf numFmtId="187" fontId="61" fillId="0" borderId="0">
      <alignment vertical="center"/>
    </xf>
    <xf numFmtId="0" fontId="64" fillId="0" borderId="35">
      <alignment horizontal="left" vertical="center"/>
    </xf>
    <xf numFmtId="0" fontId="64" fillId="0" borderId="0" applyProtection="0">
      <alignment vertical="center"/>
    </xf>
    <xf numFmtId="0" fontId="65" fillId="0" borderId="0">
      <alignment vertical="center"/>
    </xf>
    <xf numFmtId="0" fontId="63" fillId="0" borderId="36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55" fillId="0" borderId="37" applyNumberFormat="0" applyFill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9" fillId="0" borderId="0">
      <alignment vertical="center"/>
    </xf>
    <xf numFmtId="1" fontId="16" fillId="0" borderId="1">
      <alignment vertical="center"/>
      <protection locked="0"/>
    </xf>
    <xf numFmtId="0" fontId="7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</cellStyleXfs>
  <cellXfs count="130">
    <xf numFmtId="0" fontId="0" fillId="0" borderId="0" xfId="0" applyAlignment="1">
      <alignment vertical="center"/>
    </xf>
    <xf numFmtId="0" fontId="1" fillId="0" borderId="0" xfId="116" applyFont="1" applyAlignment="1"/>
    <xf numFmtId="0" fontId="1" fillId="0" borderId="0" xfId="116" applyFont="1" applyAlignment="1">
      <alignment wrapText="1"/>
    </xf>
    <xf numFmtId="0" fontId="2" fillId="0" borderId="0" xfId="116" applyAlignment="1"/>
    <xf numFmtId="0" fontId="2" fillId="0" borderId="0" xfId="116" applyFill="1" applyAlignment="1"/>
    <xf numFmtId="0" fontId="0" fillId="0" borderId="0" xfId="117" applyFont="1" applyAlignment="1"/>
    <xf numFmtId="0" fontId="3" fillId="0" borderId="0" xfId="94" applyFont="1" applyAlignment="1">
      <alignment vertical="center"/>
    </xf>
    <xf numFmtId="0" fontId="4" fillId="0" borderId="0" xfId="116" applyFont="1" applyAlignment="1">
      <alignment horizontal="center" vertical="center"/>
    </xf>
    <xf numFmtId="0" fontId="5" fillId="0" borderId="0" xfId="116" applyFont="1" applyAlignment="1"/>
    <xf numFmtId="0" fontId="6" fillId="0" borderId="0" xfId="116" applyFont="1" applyAlignment="1">
      <alignment horizontal="right"/>
    </xf>
    <xf numFmtId="0" fontId="7" fillId="2" borderId="1" xfId="116" applyFont="1" applyFill="1" applyBorder="1" applyAlignment="1">
      <alignment horizontal="center" vertical="center"/>
    </xf>
    <xf numFmtId="0" fontId="7" fillId="2" borderId="2" xfId="116" applyFont="1" applyFill="1" applyBorder="1" applyAlignment="1">
      <alignment horizontal="center" vertical="center" wrapText="1"/>
    </xf>
    <xf numFmtId="0" fontId="7" fillId="2" borderId="1" xfId="116" applyFont="1" applyFill="1" applyBorder="1" applyAlignment="1">
      <alignment horizontal="center" vertical="center" wrapText="1"/>
    </xf>
    <xf numFmtId="0" fontId="7" fillId="2" borderId="3" xfId="116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0" fontId="2" fillId="0" borderId="1" xfId="116" applyFill="1" applyBorder="1" applyAlignment="1"/>
    <xf numFmtId="0" fontId="2" fillId="0" borderId="1" xfId="116" applyBorder="1" applyAlignment="1"/>
    <xf numFmtId="4" fontId="8" fillId="0" borderId="7" xfId="0" applyNumberFormat="1" applyFont="1" applyFill="1" applyBorder="1" applyAlignment="1">
      <alignment horizontal="right" vertical="center" shrinkToFit="1"/>
    </xf>
    <xf numFmtId="0" fontId="8" fillId="0" borderId="8" xfId="0" applyFont="1" applyFill="1" applyBorder="1" applyAlignment="1">
      <alignment horizontal="center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8" fillId="0" borderId="10" xfId="0" applyNumberFormat="1" applyFont="1" applyFill="1" applyBorder="1" applyAlignment="1">
      <alignment horizontal="right" vertical="center" shrinkToFit="1"/>
    </xf>
    <xf numFmtId="0" fontId="2" fillId="0" borderId="11" xfId="116" applyFill="1" applyBorder="1" applyAlignment="1"/>
    <xf numFmtId="0" fontId="2" fillId="0" borderId="11" xfId="116" applyBorder="1" applyAlignment="1"/>
    <xf numFmtId="4" fontId="8" fillId="0" borderId="12" xfId="0" applyNumberFormat="1" applyFont="1" applyFill="1" applyBorder="1" applyAlignment="1">
      <alignment horizontal="right" vertical="center" shrinkToFit="1"/>
    </xf>
    <xf numFmtId="0" fontId="9" fillId="0" borderId="0" xfId="116" applyFont="1" applyAlignment="1">
      <alignment horizontal="left" vertical="center"/>
    </xf>
    <xf numFmtId="0" fontId="10" fillId="0" borderId="0" xfId="116" applyFont="1" applyAlignment="1"/>
    <xf numFmtId="0" fontId="0" fillId="3" borderId="0" xfId="116" applyFont="1" applyFill="1" applyBorder="1" applyAlignment="1">
      <alignment horizontal="left" vertical="center"/>
    </xf>
    <xf numFmtId="0" fontId="11" fillId="3" borderId="0" xfId="116" applyFont="1" applyFill="1" applyBorder="1" applyAlignment="1">
      <alignment horizontal="center" vertical="center"/>
    </xf>
    <xf numFmtId="0" fontId="5" fillId="0" borderId="0" xfId="116" applyFont="1" applyAlignment="1">
      <alignment horizontal="left"/>
    </xf>
    <xf numFmtId="0" fontId="5" fillId="0" borderId="0" xfId="116" applyFont="1" applyAlignment="1">
      <alignment horizontal="center"/>
    </xf>
    <xf numFmtId="0" fontId="12" fillId="4" borderId="1" xfId="116" applyFont="1" applyFill="1" applyBorder="1" applyAlignment="1">
      <alignment horizontal="center" vertical="center" wrapText="1" shrinkToFit="1"/>
    </xf>
    <xf numFmtId="0" fontId="7" fillId="4" borderId="1" xfId="116" applyFont="1" applyFill="1" applyBorder="1" applyAlignment="1">
      <alignment horizontal="center" vertical="center" wrapText="1" shrinkToFit="1"/>
    </xf>
    <xf numFmtId="0" fontId="6" fillId="4" borderId="1" xfId="116" applyFont="1" applyFill="1" applyBorder="1" applyAlignment="1">
      <alignment horizontal="center" vertical="center" wrapText="1" shrinkToFit="1"/>
    </xf>
    <xf numFmtId="0" fontId="6" fillId="4" borderId="1" xfId="116" applyFont="1" applyFill="1" applyBorder="1" applyAlignment="1">
      <alignment horizontal="center" vertical="center" shrinkToFit="1"/>
    </xf>
    <xf numFmtId="0" fontId="2" fillId="0" borderId="13" xfId="116" applyBorder="1" applyAlignment="1"/>
    <xf numFmtId="0" fontId="2" fillId="0" borderId="14" xfId="116" applyBorder="1" applyAlignment="1"/>
    <xf numFmtId="190" fontId="13" fillId="0" borderId="15" xfId="119" applyNumberFormat="1" applyFont="1" applyFill="1" applyBorder="1" applyAlignment="1">
      <alignment horizontal="left"/>
    </xf>
    <xf numFmtId="0" fontId="13" fillId="0" borderId="0" xfId="119" applyNumberFormat="1" applyFont="1" applyFill="1" applyBorder="1" applyAlignment="1" applyProtection="1">
      <alignment horizontal="left" wrapText="1"/>
    </xf>
    <xf numFmtId="0" fontId="3" fillId="0" borderId="0" xfId="94" applyFont="1" applyFill="1" applyAlignment="1">
      <alignment vertical="center"/>
    </xf>
    <xf numFmtId="0" fontId="4" fillId="0" borderId="0" xfId="116" applyFont="1" applyAlignment="1">
      <alignment horizontal="center"/>
    </xf>
    <xf numFmtId="0" fontId="6" fillId="0" borderId="0" xfId="116" applyFont="1" applyFill="1" applyAlignment="1">
      <alignment horizontal="right"/>
    </xf>
    <xf numFmtId="0" fontId="7" fillId="4" borderId="1" xfId="116" applyFont="1" applyFill="1" applyBorder="1" applyAlignment="1">
      <alignment horizontal="center" vertical="center"/>
    </xf>
    <xf numFmtId="0" fontId="6" fillId="4" borderId="1" xfId="116" applyFont="1" applyFill="1" applyBorder="1" applyAlignment="1">
      <alignment horizontal="left" vertical="center"/>
    </xf>
    <xf numFmtId="0" fontId="6" fillId="2" borderId="1" xfId="116" applyFont="1" applyFill="1" applyBorder="1" applyAlignment="1">
      <alignment horizontal="center" vertical="center"/>
    </xf>
    <xf numFmtId="0" fontId="6" fillId="2" borderId="1" xfId="116" applyFont="1" applyFill="1" applyBorder="1" applyAlignment="1">
      <alignment horizontal="right" vertical="center" shrinkToFit="1"/>
    </xf>
    <xf numFmtId="14" fontId="6" fillId="2" borderId="1" xfId="116" applyNumberFormat="1" applyFont="1" applyFill="1" applyBorder="1" applyAlignment="1">
      <alignment horizontal="center" vertical="center" shrinkToFit="1"/>
    </xf>
    <xf numFmtId="0" fontId="6" fillId="4" borderId="1" xfId="116" applyFont="1" applyFill="1" applyBorder="1" applyAlignment="1">
      <alignment horizontal="left" vertical="center" wrapText="1"/>
    </xf>
    <xf numFmtId="0" fontId="10" fillId="0" borderId="0" xfId="116" applyFont="1" applyFill="1" applyAlignment="1"/>
    <xf numFmtId="0" fontId="14" fillId="3" borderId="0" xfId="116" applyFont="1" applyFill="1" applyBorder="1" applyAlignment="1">
      <alignment horizontal="center" vertical="center"/>
    </xf>
    <xf numFmtId="0" fontId="14" fillId="0" borderId="0" xfId="116" applyFont="1" applyFill="1" applyBorder="1" applyAlignment="1">
      <alignment horizontal="right" vertical="center"/>
    </xf>
    <xf numFmtId="0" fontId="7" fillId="4" borderId="1" xfId="116" applyFont="1" applyFill="1" applyBorder="1" applyAlignment="1">
      <alignment horizontal="center" vertical="center" wrapText="1"/>
    </xf>
    <xf numFmtId="0" fontId="12" fillId="2" borderId="1" xfId="116" applyFont="1" applyFill="1" applyBorder="1" applyAlignment="1">
      <alignment horizontal="center" vertical="center"/>
    </xf>
    <xf numFmtId="0" fontId="10" fillId="2" borderId="1" xfId="116" applyFont="1" applyFill="1" applyBorder="1" applyAlignment="1">
      <alignment horizontal="center" vertical="center"/>
    </xf>
    <xf numFmtId="0" fontId="7" fillId="0" borderId="1" xfId="116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right" vertical="center" shrinkToFit="1"/>
    </xf>
    <xf numFmtId="0" fontId="2" fillId="2" borderId="1" xfId="116" applyFill="1" applyBorder="1" applyAlignment="1">
      <alignment vertical="center"/>
    </xf>
    <xf numFmtId="49" fontId="15" fillId="0" borderId="1" xfId="92" applyNumberFormat="1" applyFont="1" applyBorder="1" applyAlignment="1">
      <alignment vertical="center"/>
    </xf>
    <xf numFmtId="49" fontId="16" fillId="0" borderId="1" xfId="92" applyNumberFormat="1" applyFont="1" applyBorder="1" applyAlignment="1">
      <alignment vertical="center"/>
    </xf>
    <xf numFmtId="49" fontId="16" fillId="0" borderId="13" xfId="92" applyNumberFormat="1" applyFont="1" applyBorder="1" applyAlignment="1">
      <alignment vertical="center"/>
    </xf>
    <xf numFmtId="0" fontId="2" fillId="2" borderId="13" xfId="116" applyFill="1" applyBorder="1" applyAlignment="1">
      <alignment vertical="center"/>
    </xf>
    <xf numFmtId="49" fontId="16" fillId="0" borderId="14" xfId="92" applyNumberFormat="1" applyFont="1" applyBorder="1" applyAlignment="1">
      <alignment vertical="center"/>
    </xf>
    <xf numFmtId="0" fontId="2" fillId="2" borderId="14" xfId="116" applyFill="1" applyBorder="1" applyAlignment="1">
      <alignment vertical="center"/>
    </xf>
    <xf numFmtId="49" fontId="15" fillId="0" borderId="14" xfId="92" applyNumberFormat="1" applyFont="1" applyBorder="1" applyAlignment="1">
      <alignment vertical="center"/>
    </xf>
    <xf numFmtId="4" fontId="8" fillId="3" borderId="16" xfId="0" applyNumberFormat="1" applyFont="1" applyFill="1" applyBorder="1" applyAlignment="1">
      <alignment horizontal="right" vertical="center" shrinkToFit="1"/>
    </xf>
    <xf numFmtId="49" fontId="16" fillId="0" borderId="17" xfId="92" applyNumberFormat="1" applyFont="1" applyBorder="1" applyAlignment="1">
      <alignment vertical="center"/>
    </xf>
    <xf numFmtId="0" fontId="2" fillId="2" borderId="18" xfId="116" applyFill="1" applyBorder="1" applyAlignment="1">
      <alignment vertical="center"/>
    </xf>
    <xf numFmtId="0" fontId="6" fillId="2" borderId="14" xfId="116" applyFont="1" applyFill="1" applyBorder="1" applyAlignment="1">
      <alignment horizontal="right" vertical="center" shrinkToFit="1"/>
    </xf>
    <xf numFmtId="0" fontId="17" fillId="0" borderId="0" xfId="116" applyFont="1" applyAlignment="1">
      <alignment horizontal="left" vertical="center"/>
    </xf>
    <xf numFmtId="0" fontId="14" fillId="3" borderId="0" xfId="116" applyFont="1" applyFill="1" applyBorder="1" applyAlignment="1">
      <alignment horizontal="left" vertical="center"/>
    </xf>
    <xf numFmtId="0" fontId="14" fillId="3" borderId="0" xfId="116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116" applyFont="1" applyFill="1" applyBorder="1" applyAlignment="1">
      <alignment horizontal="right" vertical="center"/>
    </xf>
    <xf numFmtId="0" fontId="18" fillId="0" borderId="1" xfId="93" applyFont="1" applyBorder="1" applyAlignment="1">
      <alignment horizontal="left" vertical="center" wrapText="1"/>
    </xf>
    <xf numFmtId="0" fontId="17" fillId="0" borderId="19" xfId="116" applyFont="1" applyBorder="1" applyAlignment="1">
      <alignment horizontal="left" vertical="center" wrapText="1"/>
    </xf>
    <xf numFmtId="0" fontId="11" fillId="0" borderId="0" xfId="117" applyFont="1" applyFill="1" applyAlignment="1">
      <alignment horizontal="center"/>
    </xf>
    <xf numFmtId="0" fontId="0" fillId="0" borderId="0" xfId="94" applyFont="1" applyBorder="1" applyAlignment="1">
      <alignment vertical="center"/>
    </xf>
    <xf numFmtId="0" fontId="0" fillId="0" borderId="0" xfId="94" applyFont="1" applyBorder="1" applyAlignment="1">
      <alignment horizontal="right" vertical="center"/>
    </xf>
    <xf numFmtId="191" fontId="18" fillId="0" borderId="0" xfId="116" applyNumberFormat="1" applyFont="1" applyFill="1" applyBorder="1" applyAlignment="1" applyProtection="1">
      <alignment horizontal="right" vertical="center"/>
    </xf>
    <xf numFmtId="0" fontId="7" fillId="4" borderId="14" xfId="116" applyFont="1" applyFill="1" applyBorder="1" applyAlignment="1">
      <alignment horizontal="center" vertical="center" wrapText="1" shrinkToFit="1"/>
    </xf>
    <xf numFmtId="0" fontId="7" fillId="2" borderId="14" xfId="116" applyFont="1" applyFill="1" applyBorder="1" applyAlignment="1">
      <alignment horizontal="center" vertical="center" wrapText="1" shrinkToFit="1"/>
    </xf>
    <xf numFmtId="0" fontId="6" fillId="4" borderId="14" xfId="116" applyFont="1" applyFill="1" applyBorder="1" applyAlignment="1">
      <alignment horizontal="center" vertical="center" wrapText="1" shrinkToFit="1"/>
    </xf>
    <xf numFmtId="0" fontId="6" fillId="2" borderId="14" xfId="116" applyFont="1" applyFill="1" applyBorder="1" applyAlignment="1">
      <alignment horizontal="left" vertical="center" shrinkToFit="1"/>
    </xf>
    <xf numFmtId="0" fontId="6" fillId="2" borderId="20" xfId="116" applyFont="1" applyFill="1" applyBorder="1" applyAlignment="1">
      <alignment horizontal="right" vertical="center" shrinkToFit="1"/>
    </xf>
    <xf numFmtId="192" fontId="6" fillId="2" borderId="14" xfId="116" applyNumberFormat="1" applyFont="1" applyFill="1" applyBorder="1" applyAlignment="1">
      <alignment horizontal="right" vertical="center" shrinkToFit="1"/>
    </xf>
    <xf numFmtId="0" fontId="2" fillId="0" borderId="14" xfId="116" applyBorder="1" applyAlignment="1">
      <alignment horizontal="left"/>
    </xf>
    <xf numFmtId="0" fontId="19" fillId="0" borderId="17" xfId="116" applyFont="1" applyBorder="1" applyAlignment="1"/>
    <xf numFmtId="192" fontId="2" fillId="0" borderId="18" xfId="116" applyNumberFormat="1" applyBorder="1" applyAlignment="1"/>
    <xf numFmtId="192" fontId="2" fillId="0" borderId="14" xfId="116" applyNumberFormat="1" applyFill="1" applyBorder="1" applyAlignment="1"/>
    <xf numFmtId="0" fontId="20" fillId="0" borderId="15" xfId="116" applyFont="1" applyBorder="1" applyAlignment="1">
      <alignment horizontal="left"/>
    </xf>
    <xf numFmtId="0" fontId="20" fillId="0" borderId="0" xfId="116" applyFont="1" applyBorder="1" applyAlignment="1">
      <alignment horizontal="left"/>
    </xf>
    <xf numFmtId="0" fontId="6" fillId="2" borderId="1" xfId="116" applyFont="1" applyFill="1" applyBorder="1" applyAlignment="1">
      <alignment horizontal="left" vertical="center"/>
    </xf>
    <xf numFmtId="0" fontId="21" fillId="2" borderId="1" xfId="116" applyFont="1" applyFill="1" applyBorder="1" applyAlignment="1"/>
    <xf numFmtId="0" fontId="4" fillId="0" borderId="0" xfId="116" applyFont="1" applyFill="1" applyAlignment="1">
      <alignment horizontal="center"/>
    </xf>
    <xf numFmtId="0" fontId="5" fillId="0" borderId="0" xfId="116" applyFont="1" applyFill="1" applyAlignment="1">
      <alignment horizontal="center"/>
    </xf>
    <xf numFmtId="0" fontId="7" fillId="4" borderId="1" xfId="116" applyFont="1" applyFill="1" applyBorder="1" applyAlignment="1">
      <alignment horizontal="center" vertical="center" shrinkToFit="1"/>
    </xf>
    <xf numFmtId="0" fontId="7" fillId="2" borderId="1" xfId="116" applyFont="1" applyFill="1" applyBorder="1" applyAlignment="1">
      <alignment horizontal="center" vertical="center" wrapText="1" shrinkToFit="1"/>
    </xf>
    <xf numFmtId="0" fontId="19" fillId="4" borderId="1" xfId="116" applyFont="1" applyFill="1" applyBorder="1" applyAlignment="1">
      <alignment horizontal="center" vertical="center" shrinkToFit="1"/>
    </xf>
    <xf numFmtId="4" fontId="22" fillId="0" borderId="5" xfId="0" applyNumberFormat="1" applyFont="1" applyFill="1" applyBorder="1" applyAlignment="1">
      <alignment horizontal="right" vertical="center" shrinkToFit="1"/>
    </xf>
    <xf numFmtId="0" fontId="22" fillId="0" borderId="4" xfId="0" applyFont="1" applyFill="1" applyBorder="1" applyAlignment="1">
      <alignment horizontal="left" vertical="center" shrinkToFit="1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2" fillId="0" borderId="5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left" vertical="center" shrinkToFit="1"/>
    </xf>
    <xf numFmtId="0" fontId="23" fillId="0" borderId="5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 shrinkToFit="1"/>
    </xf>
    <xf numFmtId="0" fontId="0" fillId="0" borderId="10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shrinkToFit="1"/>
    </xf>
    <xf numFmtId="0" fontId="24" fillId="0" borderId="0" xfId="116" applyFont="1" applyAlignment="1"/>
    <xf numFmtId="0" fontId="24" fillId="0" borderId="0" xfId="116" applyFont="1" applyFill="1" applyAlignment="1"/>
    <xf numFmtId="0" fontId="11" fillId="0" borderId="0" xfId="117" applyFont="1" applyFill="1" applyAlignment="1">
      <alignment horizontal="center" vertical="center"/>
    </xf>
    <xf numFmtId="192" fontId="19" fillId="2" borderId="1" xfId="116" applyNumberFormat="1" applyFont="1" applyFill="1" applyBorder="1" applyAlignment="1">
      <alignment horizontal="right" vertical="center" shrinkToFit="1"/>
    </xf>
    <xf numFmtId="192" fontId="6" fillId="2" borderId="1" xfId="116" applyNumberFormat="1" applyFont="1" applyFill="1" applyBorder="1" applyAlignment="1">
      <alignment horizontal="right" vertical="center" shrinkToFit="1"/>
    </xf>
    <xf numFmtId="192" fontId="22" fillId="0" borderId="5" xfId="0" applyNumberFormat="1" applyFont="1" applyFill="1" applyBorder="1" applyAlignment="1">
      <alignment horizontal="right" vertical="center" shrinkToFit="1"/>
    </xf>
    <xf numFmtId="192" fontId="8" fillId="0" borderId="5" xfId="0" applyNumberFormat="1" applyFont="1" applyFill="1" applyBorder="1" applyAlignment="1">
      <alignment horizontal="right" vertical="center" shrinkToFit="1"/>
    </xf>
    <xf numFmtId="192" fontId="8" fillId="0" borderId="9" xfId="0" applyNumberFormat="1" applyFont="1" applyFill="1" applyBorder="1" applyAlignment="1">
      <alignment horizontal="right" vertical="center" shrinkToFit="1"/>
    </xf>
    <xf numFmtId="0" fontId="24" fillId="0" borderId="15" xfId="116" applyFont="1" applyBorder="1" applyAlignment="1">
      <alignment horizontal="left"/>
    </xf>
    <xf numFmtId="0" fontId="6" fillId="0" borderId="0" xfId="116" applyFont="1" applyAlignment="1"/>
    <xf numFmtId="0" fontId="19" fillId="0" borderId="0" xfId="116" applyFont="1" applyAlignment="1">
      <alignment horizontal="right"/>
    </xf>
    <xf numFmtId="0" fontId="19" fillId="0" borderId="0" xfId="116" applyFont="1" applyAlignment="1"/>
    <xf numFmtId="191" fontId="16" fillId="0" borderId="0" xfId="116" applyNumberFormat="1" applyFont="1" applyFill="1" applyBorder="1" applyAlignment="1" applyProtection="1">
      <alignment horizontal="right" vertical="center"/>
    </xf>
    <xf numFmtId="192" fontId="6" fillId="4" borderId="1" xfId="116" applyNumberFormat="1" applyFont="1" applyFill="1" applyBorder="1" applyAlignment="1">
      <alignment horizontal="left" vertical="center"/>
    </xf>
    <xf numFmtId="192" fontId="7" fillId="4" borderId="1" xfId="116" applyNumberFormat="1" applyFont="1" applyFill="1" applyBorder="1" applyAlignment="1">
      <alignment horizontal="center" vertical="center"/>
    </xf>
    <xf numFmtId="0" fontId="0" fillId="0" borderId="0" xfId="120" applyFont="1" applyAlignment="1">
      <alignment horizontal="left" vertical="center"/>
    </xf>
    <xf numFmtId="0" fontId="25" fillId="0" borderId="0" xfId="120" applyFont="1" applyAlignment="1">
      <alignment horizontal="center" vertical="top"/>
    </xf>
    <xf numFmtId="0" fontId="0" fillId="0" borderId="1" xfId="120" applyFont="1" applyFill="1" applyBorder="1" applyAlignment="1">
      <alignment horizontal="center" vertical="center"/>
    </xf>
    <xf numFmtId="0" fontId="0" fillId="0" borderId="1" xfId="120" applyFont="1" applyFill="1" applyBorder="1">
      <alignment vertical="center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3" xfId="49"/>
    <cellStyle name="40% - 强调文字颜色 1 6_2015财政决算公开" xfId="50"/>
    <cellStyle name="货币[0] 3" xfId="51"/>
    <cellStyle name="强调文字颜色 2 2 3 3 2" xfId="52"/>
    <cellStyle name="计算 2 3 3" xfId="53"/>
    <cellStyle name="标题 5 3 4" xfId="54"/>
    <cellStyle name="差_F00DC810C49E00C2E0430A3413167AE0" xfId="55"/>
    <cellStyle name="标题 5 3 3" xfId="56"/>
    <cellStyle name="20% - 强调文字颜色 1 2_2015财政决算公开" xfId="57"/>
    <cellStyle name="60% - 强调文字颜色 6 2_2015财政决算公开" xfId="58"/>
    <cellStyle name="货币 2 3 3 3" xfId="59"/>
    <cellStyle name="20% - 强调文字颜色 3 2 3 2 2 2" xfId="60"/>
    <cellStyle name="表标题 2 4" xfId="61"/>
    <cellStyle name="检查单元格 2 3 2 2" xfId="62"/>
    <cellStyle name="常规 14" xfId="63"/>
    <cellStyle name="60% - 强调文字颜色 5 2 3 5" xfId="64"/>
    <cellStyle name="强调文字颜色 4 2 3 2 3" xfId="65"/>
    <cellStyle name="常规 11 2" xfId="66"/>
    <cellStyle name="烹拳 [0]_laroux" xfId="67"/>
    <cellStyle name="60% - 强调文字颜色 2 2 4 3" xfId="68"/>
    <cellStyle name="40% - 强调文字颜色 3 7 2" xfId="69"/>
    <cellStyle name="后继超级链接 3 2" xfId="70"/>
    <cellStyle name="60% - 强调文字颜色 3 2 4 3" xfId="71"/>
    <cellStyle name="霓付_laroux" xfId="72"/>
    <cellStyle name="小数 4" xfId="73"/>
    <cellStyle name="60% - 强调文字颜色 4 2 4 3" xfId="74"/>
    <cellStyle name="标题 1 8" xfId="75"/>
    <cellStyle name="标题 1 2 4" xfId="76"/>
    <cellStyle name="输出 2 3 2 3" xfId="77"/>
    <cellStyle name="Norma,_laroux_4_营业在建 (2)_E21" xfId="78"/>
    <cellStyle name="常规 4 2 2 2 5 2" xfId="79"/>
    <cellStyle name="标题 4 6" xfId="80"/>
    <cellStyle name="标题 4 8" xfId="81"/>
    <cellStyle name="标题 3 2 3 2 2" xfId="82"/>
    <cellStyle name="标题 2 2 4" xfId="83"/>
    <cellStyle name="标题 2 8" xfId="84"/>
    <cellStyle name="汇总 6" xfId="85"/>
    <cellStyle name="Percent_laroux" xfId="86"/>
    <cellStyle name="no dec" xfId="87"/>
    <cellStyle name="60% - 着色 4 2" xfId="88"/>
    <cellStyle name="超级链接 4 2" xfId="89"/>
    <cellStyle name="Currency1" xfId="90"/>
    <cellStyle name="千分位_97-917" xfId="91"/>
    <cellStyle name="常规 77" xfId="92"/>
    <cellStyle name="常规 78" xfId="93"/>
    <cellStyle name="常规_04-分类改革-预算表 2" xfId="94"/>
    <cellStyle name="HEADING1" xfId="95"/>
    <cellStyle name="Currency_1995" xfId="96"/>
    <cellStyle name="Calc Currency (0) 2" xfId="97"/>
    <cellStyle name="comma zerodec 2" xfId="98"/>
    <cellStyle name="Fixed 2" xfId="99"/>
    <cellStyle name="Header1" xfId="100"/>
    <cellStyle name="60% - 着色 1 2" xfId="101"/>
    <cellStyle name="60% - 着色 2 2" xfId="102"/>
    <cellStyle name="60% - 着色 3 2" xfId="103"/>
    <cellStyle name="Comma_1995" xfId="104"/>
    <cellStyle name="Currency [0]" xfId="105"/>
    <cellStyle name="Date" xfId="106"/>
    <cellStyle name="Dollar (zero dec)" xfId="107"/>
    <cellStyle name="Header2" xfId="108"/>
    <cellStyle name="HEADING2" xfId="109"/>
    <cellStyle name="Normal_#10-Headcount" xfId="110"/>
    <cellStyle name="Total" xfId="111"/>
    <cellStyle name="好_F00DC810C49E00C2E0430A3413167AE0" xfId="112"/>
    <cellStyle name="标题 10" xfId="113"/>
    <cellStyle name="烹拳_laroux" xfId="114"/>
    <cellStyle name="标题 3 8" xfId="115"/>
    <cellStyle name="常规 10 5" xfId="116"/>
    <cellStyle name="常规 3 11" xfId="117"/>
    <cellStyle name="霓付 [0]_laroux" xfId="118"/>
    <cellStyle name="常规 45 2" xfId="119"/>
    <cellStyle name="常规_2006年预算表" xfId="120"/>
    <cellStyle name="普通_97-917" xfId="121"/>
    <cellStyle name="千分位[0]_BT (2)" xfId="122"/>
    <cellStyle name="强调文字颜色 3 2 5" xfId="123"/>
    <cellStyle name="强调文字颜色 6 2 5" xfId="124"/>
    <cellStyle name="钎霖_laroux" xfId="125"/>
    <cellStyle name="数字" xfId="126"/>
    <cellStyle name="未定义" xfId="127"/>
    <cellStyle name="着色 3 2" xfId="128"/>
    <cellStyle name="着色 4 2" xfId="1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"/>
      <sheetName val="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8" sqref="B8"/>
    </sheetView>
  </sheetViews>
  <sheetFormatPr defaultColWidth="9" defaultRowHeight="15" outlineLevelCol="1"/>
  <cols>
    <col min="1" max="1" width="6" customWidth="1"/>
    <col min="2" max="2" width="68.5" customWidth="1"/>
  </cols>
  <sheetData>
    <row r="1" spans="1:2">
      <c r="A1" s="126" t="s">
        <v>0</v>
      </c>
      <c r="B1" s="126"/>
    </row>
    <row r="2" ht="27.85" spans="1:2">
      <c r="A2" s="127" t="s">
        <v>1</v>
      </c>
      <c r="B2" s="127"/>
    </row>
    <row r="3" ht="17.25" customHeight="1" spans="1:2">
      <c r="A3" s="127"/>
      <c r="B3" s="127"/>
    </row>
    <row r="4" ht="24.95" customHeight="1" spans="1:2">
      <c r="A4" s="128" t="s">
        <v>2</v>
      </c>
      <c r="B4" s="129" t="s">
        <v>3</v>
      </c>
    </row>
    <row r="5" ht="24.95" customHeight="1" spans="1:2">
      <c r="A5" s="128" t="s">
        <v>4</v>
      </c>
      <c r="B5" s="129" t="s">
        <v>5</v>
      </c>
    </row>
    <row r="6" ht="24.95" customHeight="1" spans="1:2">
      <c r="A6" s="128" t="s">
        <v>6</v>
      </c>
      <c r="B6" s="129" t="s">
        <v>7</v>
      </c>
    </row>
    <row r="7" ht="24.95" customHeight="1" spans="1:2">
      <c r="A7" s="128" t="s">
        <v>8</v>
      </c>
      <c r="B7" s="129" t="s">
        <v>9</v>
      </c>
    </row>
    <row r="8" ht="24.95" customHeight="1" spans="1:2">
      <c r="A8" s="128" t="s">
        <v>10</v>
      </c>
      <c r="B8" s="129" t="s">
        <v>11</v>
      </c>
    </row>
    <row r="9" ht="24.95" customHeight="1" spans="1:2">
      <c r="A9" s="128" t="s">
        <v>12</v>
      </c>
      <c r="B9" s="129" t="s">
        <v>13</v>
      </c>
    </row>
    <row r="10" ht="24.95" customHeight="1" spans="1:2">
      <c r="A10" s="128" t="s">
        <v>14</v>
      </c>
      <c r="B10" s="129" t="s">
        <v>15</v>
      </c>
    </row>
    <row r="11" ht="24.95" customHeight="1" spans="1:2">
      <c r="A11" s="128" t="s">
        <v>16</v>
      </c>
      <c r="B11" s="129" t="s">
        <v>17</v>
      </c>
    </row>
    <row r="12" ht="24.95" customHeight="1" spans="1:2">
      <c r="A12" s="128" t="s">
        <v>18</v>
      </c>
      <c r="B12" s="129" t="s">
        <v>19</v>
      </c>
    </row>
    <row r="13" ht="24.95" customHeight="1" spans="1:2">
      <c r="A13" s="128" t="s">
        <v>20</v>
      </c>
      <c r="B13" s="129" t="s">
        <v>21</v>
      </c>
    </row>
  </sheetData>
  <mergeCells count="2">
    <mergeCell ref="A1:B1"/>
    <mergeCell ref="A2:B2"/>
  </mergeCells>
  <pageMargins left="1.10208333333333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zoomScale="110" zoomScaleNormal="110" workbookViewId="0">
      <selection activeCell="D12" sqref="D11:D12"/>
    </sheetView>
  </sheetViews>
  <sheetFormatPr defaultColWidth="9" defaultRowHeight="12.4"/>
  <cols>
    <col min="1" max="3" width="4" style="3" customWidth="1"/>
    <col min="4" max="4" width="30.75" style="3" customWidth="1"/>
    <col min="5" max="5" width="16.125" style="3" customWidth="1"/>
    <col min="6" max="9" width="14" style="3" customWidth="1"/>
    <col min="10" max="10" width="16.75" style="3" customWidth="1"/>
    <col min="11" max="11" width="8.5" style="3" customWidth="1"/>
    <col min="12" max="256" width="9" style="3"/>
    <col min="257" max="259" width="2.75" style="3" customWidth="1"/>
    <col min="260" max="260" width="30.75" style="3" customWidth="1"/>
    <col min="261" max="266" width="14" style="3" customWidth="1"/>
    <col min="267" max="267" width="8.5" style="3" customWidth="1"/>
    <col min="268" max="512" width="9" style="3"/>
    <col min="513" max="515" width="2.75" style="3" customWidth="1"/>
    <col min="516" max="516" width="30.75" style="3" customWidth="1"/>
    <col min="517" max="522" width="14" style="3" customWidth="1"/>
    <col min="523" max="523" width="8.5" style="3" customWidth="1"/>
    <col min="524" max="768" width="9" style="3"/>
    <col min="769" max="771" width="2.75" style="3" customWidth="1"/>
    <col min="772" max="772" width="30.75" style="3" customWidth="1"/>
    <col min="773" max="778" width="14" style="3" customWidth="1"/>
    <col min="779" max="779" width="8.5" style="3" customWidth="1"/>
    <col min="780" max="1024" width="9" style="3"/>
    <col min="1025" max="1027" width="2.75" style="3" customWidth="1"/>
    <col min="1028" max="1028" width="30.75" style="3" customWidth="1"/>
    <col min="1029" max="1034" width="14" style="3" customWidth="1"/>
    <col min="1035" max="1035" width="8.5" style="3" customWidth="1"/>
    <col min="1036" max="1280" width="9" style="3"/>
    <col min="1281" max="1283" width="2.75" style="3" customWidth="1"/>
    <col min="1284" max="1284" width="30.75" style="3" customWidth="1"/>
    <col min="1285" max="1290" width="14" style="3" customWidth="1"/>
    <col min="1291" max="1291" width="8.5" style="3" customWidth="1"/>
    <col min="1292" max="1536" width="9" style="3"/>
    <col min="1537" max="1539" width="2.75" style="3" customWidth="1"/>
    <col min="1540" max="1540" width="30.75" style="3" customWidth="1"/>
    <col min="1541" max="1546" width="14" style="3" customWidth="1"/>
    <col min="1547" max="1547" width="8.5" style="3" customWidth="1"/>
    <col min="1548" max="1792" width="9" style="3"/>
    <col min="1793" max="1795" width="2.75" style="3" customWidth="1"/>
    <col min="1796" max="1796" width="30.75" style="3" customWidth="1"/>
    <col min="1797" max="1802" width="14" style="3" customWidth="1"/>
    <col min="1803" max="1803" width="8.5" style="3" customWidth="1"/>
    <col min="1804" max="2048" width="9" style="3"/>
    <col min="2049" max="2051" width="2.75" style="3" customWidth="1"/>
    <col min="2052" max="2052" width="30.75" style="3" customWidth="1"/>
    <col min="2053" max="2058" width="14" style="3" customWidth="1"/>
    <col min="2059" max="2059" width="8.5" style="3" customWidth="1"/>
    <col min="2060" max="2304" width="9" style="3"/>
    <col min="2305" max="2307" width="2.75" style="3" customWidth="1"/>
    <col min="2308" max="2308" width="30.75" style="3" customWidth="1"/>
    <col min="2309" max="2314" width="14" style="3" customWidth="1"/>
    <col min="2315" max="2315" width="8.5" style="3" customWidth="1"/>
    <col min="2316" max="2560" width="9" style="3"/>
    <col min="2561" max="2563" width="2.75" style="3" customWidth="1"/>
    <col min="2564" max="2564" width="30.75" style="3" customWidth="1"/>
    <col min="2565" max="2570" width="14" style="3" customWidth="1"/>
    <col min="2571" max="2571" width="8.5" style="3" customWidth="1"/>
    <col min="2572" max="2816" width="9" style="3"/>
    <col min="2817" max="2819" width="2.75" style="3" customWidth="1"/>
    <col min="2820" max="2820" width="30.75" style="3" customWidth="1"/>
    <col min="2821" max="2826" width="14" style="3" customWidth="1"/>
    <col min="2827" max="2827" width="8.5" style="3" customWidth="1"/>
    <col min="2828" max="3072" width="9" style="3"/>
    <col min="3073" max="3075" width="2.75" style="3" customWidth="1"/>
    <col min="3076" max="3076" width="30.75" style="3" customWidth="1"/>
    <col min="3077" max="3082" width="14" style="3" customWidth="1"/>
    <col min="3083" max="3083" width="8.5" style="3" customWidth="1"/>
    <col min="3084" max="3328" width="9" style="3"/>
    <col min="3329" max="3331" width="2.75" style="3" customWidth="1"/>
    <col min="3332" max="3332" width="30.75" style="3" customWidth="1"/>
    <col min="3333" max="3338" width="14" style="3" customWidth="1"/>
    <col min="3339" max="3339" width="8.5" style="3" customWidth="1"/>
    <col min="3340" max="3584" width="9" style="3"/>
    <col min="3585" max="3587" width="2.75" style="3" customWidth="1"/>
    <col min="3588" max="3588" width="30.75" style="3" customWidth="1"/>
    <col min="3589" max="3594" width="14" style="3" customWidth="1"/>
    <col min="3595" max="3595" width="8.5" style="3" customWidth="1"/>
    <col min="3596" max="3840" width="9" style="3"/>
    <col min="3841" max="3843" width="2.75" style="3" customWidth="1"/>
    <col min="3844" max="3844" width="30.75" style="3" customWidth="1"/>
    <col min="3845" max="3850" width="14" style="3" customWidth="1"/>
    <col min="3851" max="3851" width="8.5" style="3" customWidth="1"/>
    <col min="3852" max="4096" width="9" style="3"/>
    <col min="4097" max="4099" width="2.75" style="3" customWidth="1"/>
    <col min="4100" max="4100" width="30.75" style="3" customWidth="1"/>
    <col min="4101" max="4106" width="14" style="3" customWidth="1"/>
    <col min="4107" max="4107" width="8.5" style="3" customWidth="1"/>
    <col min="4108" max="4352" width="9" style="3"/>
    <col min="4353" max="4355" width="2.75" style="3" customWidth="1"/>
    <col min="4356" max="4356" width="30.75" style="3" customWidth="1"/>
    <col min="4357" max="4362" width="14" style="3" customWidth="1"/>
    <col min="4363" max="4363" width="8.5" style="3" customWidth="1"/>
    <col min="4364" max="4608" width="9" style="3"/>
    <col min="4609" max="4611" width="2.75" style="3" customWidth="1"/>
    <col min="4612" max="4612" width="30.75" style="3" customWidth="1"/>
    <col min="4613" max="4618" width="14" style="3" customWidth="1"/>
    <col min="4619" max="4619" width="8.5" style="3" customWidth="1"/>
    <col min="4620" max="4864" width="9" style="3"/>
    <col min="4865" max="4867" width="2.75" style="3" customWidth="1"/>
    <col min="4868" max="4868" width="30.75" style="3" customWidth="1"/>
    <col min="4869" max="4874" width="14" style="3" customWidth="1"/>
    <col min="4875" max="4875" width="8.5" style="3" customWidth="1"/>
    <col min="4876" max="5120" width="9" style="3"/>
    <col min="5121" max="5123" width="2.75" style="3" customWidth="1"/>
    <col min="5124" max="5124" width="30.75" style="3" customWidth="1"/>
    <col min="5125" max="5130" width="14" style="3" customWidth="1"/>
    <col min="5131" max="5131" width="8.5" style="3" customWidth="1"/>
    <col min="5132" max="5376" width="9" style="3"/>
    <col min="5377" max="5379" width="2.75" style="3" customWidth="1"/>
    <col min="5380" max="5380" width="30.75" style="3" customWidth="1"/>
    <col min="5381" max="5386" width="14" style="3" customWidth="1"/>
    <col min="5387" max="5387" width="8.5" style="3" customWidth="1"/>
    <col min="5388" max="5632" width="9" style="3"/>
    <col min="5633" max="5635" width="2.75" style="3" customWidth="1"/>
    <col min="5636" max="5636" width="30.75" style="3" customWidth="1"/>
    <col min="5637" max="5642" width="14" style="3" customWidth="1"/>
    <col min="5643" max="5643" width="8.5" style="3" customWidth="1"/>
    <col min="5644" max="5888" width="9" style="3"/>
    <col min="5889" max="5891" width="2.75" style="3" customWidth="1"/>
    <col min="5892" max="5892" width="30.75" style="3" customWidth="1"/>
    <col min="5893" max="5898" width="14" style="3" customWidth="1"/>
    <col min="5899" max="5899" width="8.5" style="3" customWidth="1"/>
    <col min="5900" max="6144" width="9" style="3"/>
    <col min="6145" max="6147" width="2.75" style="3" customWidth="1"/>
    <col min="6148" max="6148" width="30.75" style="3" customWidth="1"/>
    <col min="6149" max="6154" width="14" style="3" customWidth="1"/>
    <col min="6155" max="6155" width="8.5" style="3" customWidth="1"/>
    <col min="6156" max="6400" width="9" style="3"/>
    <col min="6401" max="6403" width="2.75" style="3" customWidth="1"/>
    <col min="6404" max="6404" width="30.75" style="3" customWidth="1"/>
    <col min="6405" max="6410" width="14" style="3" customWidth="1"/>
    <col min="6411" max="6411" width="8.5" style="3" customWidth="1"/>
    <col min="6412" max="6656" width="9" style="3"/>
    <col min="6657" max="6659" width="2.75" style="3" customWidth="1"/>
    <col min="6660" max="6660" width="30.75" style="3" customWidth="1"/>
    <col min="6661" max="6666" width="14" style="3" customWidth="1"/>
    <col min="6667" max="6667" width="8.5" style="3" customWidth="1"/>
    <col min="6668" max="6912" width="9" style="3"/>
    <col min="6913" max="6915" width="2.75" style="3" customWidth="1"/>
    <col min="6916" max="6916" width="30.75" style="3" customWidth="1"/>
    <col min="6917" max="6922" width="14" style="3" customWidth="1"/>
    <col min="6923" max="6923" width="8.5" style="3" customWidth="1"/>
    <col min="6924" max="7168" width="9" style="3"/>
    <col min="7169" max="7171" width="2.75" style="3" customWidth="1"/>
    <col min="7172" max="7172" width="30.75" style="3" customWidth="1"/>
    <col min="7173" max="7178" width="14" style="3" customWidth="1"/>
    <col min="7179" max="7179" width="8.5" style="3" customWidth="1"/>
    <col min="7180" max="7424" width="9" style="3"/>
    <col min="7425" max="7427" width="2.75" style="3" customWidth="1"/>
    <col min="7428" max="7428" width="30.75" style="3" customWidth="1"/>
    <col min="7429" max="7434" width="14" style="3" customWidth="1"/>
    <col min="7435" max="7435" width="8.5" style="3" customWidth="1"/>
    <col min="7436" max="7680" width="9" style="3"/>
    <col min="7681" max="7683" width="2.75" style="3" customWidth="1"/>
    <col min="7684" max="7684" width="30.75" style="3" customWidth="1"/>
    <col min="7685" max="7690" width="14" style="3" customWidth="1"/>
    <col min="7691" max="7691" width="8.5" style="3" customWidth="1"/>
    <col min="7692" max="7936" width="9" style="3"/>
    <col min="7937" max="7939" width="2.75" style="3" customWidth="1"/>
    <col min="7940" max="7940" width="30.75" style="3" customWidth="1"/>
    <col min="7941" max="7946" width="14" style="3" customWidth="1"/>
    <col min="7947" max="7947" width="8.5" style="3" customWidth="1"/>
    <col min="7948" max="8192" width="9" style="3"/>
    <col min="8193" max="8195" width="2.75" style="3" customWidth="1"/>
    <col min="8196" max="8196" width="30.75" style="3" customWidth="1"/>
    <col min="8197" max="8202" width="14" style="3" customWidth="1"/>
    <col min="8203" max="8203" width="8.5" style="3" customWidth="1"/>
    <col min="8204" max="8448" width="9" style="3"/>
    <col min="8449" max="8451" width="2.75" style="3" customWidth="1"/>
    <col min="8452" max="8452" width="30.75" style="3" customWidth="1"/>
    <col min="8453" max="8458" width="14" style="3" customWidth="1"/>
    <col min="8459" max="8459" width="8.5" style="3" customWidth="1"/>
    <col min="8460" max="8704" width="9" style="3"/>
    <col min="8705" max="8707" width="2.75" style="3" customWidth="1"/>
    <col min="8708" max="8708" width="30.75" style="3" customWidth="1"/>
    <col min="8709" max="8714" width="14" style="3" customWidth="1"/>
    <col min="8715" max="8715" width="8.5" style="3" customWidth="1"/>
    <col min="8716" max="8960" width="9" style="3"/>
    <col min="8961" max="8963" width="2.75" style="3" customWidth="1"/>
    <col min="8964" max="8964" width="30.75" style="3" customWidth="1"/>
    <col min="8965" max="8970" width="14" style="3" customWidth="1"/>
    <col min="8971" max="8971" width="8.5" style="3" customWidth="1"/>
    <col min="8972" max="9216" width="9" style="3"/>
    <col min="9217" max="9219" width="2.75" style="3" customWidth="1"/>
    <col min="9220" max="9220" width="30.75" style="3" customWidth="1"/>
    <col min="9221" max="9226" width="14" style="3" customWidth="1"/>
    <col min="9227" max="9227" width="8.5" style="3" customWidth="1"/>
    <col min="9228" max="9472" width="9" style="3"/>
    <col min="9473" max="9475" width="2.75" style="3" customWidth="1"/>
    <col min="9476" max="9476" width="30.75" style="3" customWidth="1"/>
    <col min="9477" max="9482" width="14" style="3" customWidth="1"/>
    <col min="9483" max="9483" width="8.5" style="3" customWidth="1"/>
    <col min="9484" max="9728" width="9" style="3"/>
    <col min="9729" max="9731" width="2.75" style="3" customWidth="1"/>
    <col min="9732" max="9732" width="30.75" style="3" customWidth="1"/>
    <col min="9733" max="9738" width="14" style="3" customWidth="1"/>
    <col min="9739" max="9739" width="8.5" style="3" customWidth="1"/>
    <col min="9740" max="9984" width="9" style="3"/>
    <col min="9985" max="9987" width="2.75" style="3" customWidth="1"/>
    <col min="9988" max="9988" width="30.75" style="3" customWidth="1"/>
    <col min="9989" max="9994" width="14" style="3" customWidth="1"/>
    <col min="9995" max="9995" width="8.5" style="3" customWidth="1"/>
    <col min="9996" max="10240" width="9" style="3"/>
    <col min="10241" max="10243" width="2.75" style="3" customWidth="1"/>
    <col min="10244" max="10244" width="30.75" style="3" customWidth="1"/>
    <col min="10245" max="10250" width="14" style="3" customWidth="1"/>
    <col min="10251" max="10251" width="8.5" style="3" customWidth="1"/>
    <col min="10252" max="10496" width="9" style="3"/>
    <col min="10497" max="10499" width="2.75" style="3" customWidth="1"/>
    <col min="10500" max="10500" width="30.75" style="3" customWidth="1"/>
    <col min="10501" max="10506" width="14" style="3" customWidth="1"/>
    <col min="10507" max="10507" width="8.5" style="3" customWidth="1"/>
    <col min="10508" max="10752" width="9" style="3"/>
    <col min="10753" max="10755" width="2.75" style="3" customWidth="1"/>
    <col min="10756" max="10756" width="30.75" style="3" customWidth="1"/>
    <col min="10757" max="10762" width="14" style="3" customWidth="1"/>
    <col min="10763" max="10763" width="8.5" style="3" customWidth="1"/>
    <col min="10764" max="11008" width="9" style="3"/>
    <col min="11009" max="11011" width="2.75" style="3" customWidth="1"/>
    <col min="11012" max="11012" width="30.75" style="3" customWidth="1"/>
    <col min="11013" max="11018" width="14" style="3" customWidth="1"/>
    <col min="11019" max="11019" width="8.5" style="3" customWidth="1"/>
    <col min="11020" max="11264" width="9" style="3"/>
    <col min="11265" max="11267" width="2.75" style="3" customWidth="1"/>
    <col min="11268" max="11268" width="30.75" style="3" customWidth="1"/>
    <col min="11269" max="11274" width="14" style="3" customWidth="1"/>
    <col min="11275" max="11275" width="8.5" style="3" customWidth="1"/>
    <col min="11276" max="11520" width="9" style="3"/>
    <col min="11521" max="11523" width="2.75" style="3" customWidth="1"/>
    <col min="11524" max="11524" width="30.75" style="3" customWidth="1"/>
    <col min="11525" max="11530" width="14" style="3" customWidth="1"/>
    <col min="11531" max="11531" width="8.5" style="3" customWidth="1"/>
    <col min="11532" max="11776" width="9" style="3"/>
    <col min="11777" max="11779" width="2.75" style="3" customWidth="1"/>
    <col min="11780" max="11780" width="30.75" style="3" customWidth="1"/>
    <col min="11781" max="11786" width="14" style="3" customWidth="1"/>
    <col min="11787" max="11787" width="8.5" style="3" customWidth="1"/>
    <col min="11788" max="12032" width="9" style="3"/>
    <col min="12033" max="12035" width="2.75" style="3" customWidth="1"/>
    <col min="12036" max="12036" width="30.75" style="3" customWidth="1"/>
    <col min="12037" max="12042" width="14" style="3" customWidth="1"/>
    <col min="12043" max="12043" width="8.5" style="3" customWidth="1"/>
    <col min="12044" max="12288" width="9" style="3"/>
    <col min="12289" max="12291" width="2.75" style="3" customWidth="1"/>
    <col min="12292" max="12292" width="30.75" style="3" customWidth="1"/>
    <col min="12293" max="12298" width="14" style="3" customWidth="1"/>
    <col min="12299" max="12299" width="8.5" style="3" customWidth="1"/>
    <col min="12300" max="12544" width="9" style="3"/>
    <col min="12545" max="12547" width="2.75" style="3" customWidth="1"/>
    <col min="12548" max="12548" width="30.75" style="3" customWidth="1"/>
    <col min="12549" max="12554" width="14" style="3" customWidth="1"/>
    <col min="12555" max="12555" width="8.5" style="3" customWidth="1"/>
    <col min="12556" max="12800" width="9" style="3"/>
    <col min="12801" max="12803" width="2.75" style="3" customWidth="1"/>
    <col min="12804" max="12804" width="30.75" style="3" customWidth="1"/>
    <col min="12805" max="12810" width="14" style="3" customWidth="1"/>
    <col min="12811" max="12811" width="8.5" style="3" customWidth="1"/>
    <col min="12812" max="13056" width="9" style="3"/>
    <col min="13057" max="13059" width="2.75" style="3" customWidth="1"/>
    <col min="13060" max="13060" width="30.75" style="3" customWidth="1"/>
    <col min="13061" max="13066" width="14" style="3" customWidth="1"/>
    <col min="13067" max="13067" width="8.5" style="3" customWidth="1"/>
    <col min="13068" max="13312" width="9" style="3"/>
    <col min="13313" max="13315" width="2.75" style="3" customWidth="1"/>
    <col min="13316" max="13316" width="30.75" style="3" customWidth="1"/>
    <col min="13317" max="13322" width="14" style="3" customWidth="1"/>
    <col min="13323" max="13323" width="8.5" style="3" customWidth="1"/>
    <col min="13324" max="13568" width="9" style="3"/>
    <col min="13569" max="13571" width="2.75" style="3" customWidth="1"/>
    <col min="13572" max="13572" width="30.75" style="3" customWidth="1"/>
    <col min="13573" max="13578" width="14" style="3" customWidth="1"/>
    <col min="13579" max="13579" width="8.5" style="3" customWidth="1"/>
    <col min="13580" max="13824" width="9" style="3"/>
    <col min="13825" max="13827" width="2.75" style="3" customWidth="1"/>
    <col min="13828" max="13828" width="30.75" style="3" customWidth="1"/>
    <col min="13829" max="13834" width="14" style="3" customWidth="1"/>
    <col min="13835" max="13835" width="8.5" style="3" customWidth="1"/>
    <col min="13836" max="14080" width="9" style="3"/>
    <col min="14081" max="14083" width="2.75" style="3" customWidth="1"/>
    <col min="14084" max="14084" width="30.75" style="3" customWidth="1"/>
    <col min="14085" max="14090" width="14" style="3" customWidth="1"/>
    <col min="14091" max="14091" width="8.5" style="3" customWidth="1"/>
    <col min="14092" max="14336" width="9" style="3"/>
    <col min="14337" max="14339" width="2.75" style="3" customWidth="1"/>
    <col min="14340" max="14340" width="30.75" style="3" customWidth="1"/>
    <col min="14341" max="14346" width="14" style="3" customWidth="1"/>
    <col min="14347" max="14347" width="8.5" style="3" customWidth="1"/>
    <col min="14348" max="14592" width="9" style="3"/>
    <col min="14593" max="14595" width="2.75" style="3" customWidth="1"/>
    <col min="14596" max="14596" width="30.75" style="3" customWidth="1"/>
    <col min="14597" max="14602" width="14" style="3" customWidth="1"/>
    <col min="14603" max="14603" width="8.5" style="3" customWidth="1"/>
    <col min="14604" max="14848" width="9" style="3"/>
    <col min="14849" max="14851" width="2.75" style="3" customWidth="1"/>
    <col min="14852" max="14852" width="30.75" style="3" customWidth="1"/>
    <col min="14853" max="14858" width="14" style="3" customWidth="1"/>
    <col min="14859" max="14859" width="8.5" style="3" customWidth="1"/>
    <col min="14860" max="15104" width="9" style="3"/>
    <col min="15105" max="15107" width="2.75" style="3" customWidth="1"/>
    <col min="15108" max="15108" width="30.75" style="3" customWidth="1"/>
    <col min="15109" max="15114" width="14" style="3" customWidth="1"/>
    <col min="15115" max="15115" width="8.5" style="3" customWidth="1"/>
    <col min="15116" max="15360" width="9" style="3"/>
    <col min="15361" max="15363" width="2.75" style="3" customWidth="1"/>
    <col min="15364" max="15364" width="30.75" style="3" customWidth="1"/>
    <col min="15365" max="15370" width="14" style="3" customWidth="1"/>
    <col min="15371" max="15371" width="8.5" style="3" customWidth="1"/>
    <col min="15372" max="15616" width="9" style="3"/>
    <col min="15617" max="15619" width="2.75" style="3" customWidth="1"/>
    <col min="15620" max="15620" width="30.75" style="3" customWidth="1"/>
    <col min="15621" max="15626" width="14" style="3" customWidth="1"/>
    <col min="15627" max="15627" width="8.5" style="3" customWidth="1"/>
    <col min="15628" max="15872" width="9" style="3"/>
    <col min="15873" max="15875" width="2.75" style="3" customWidth="1"/>
    <col min="15876" max="15876" width="30.75" style="3" customWidth="1"/>
    <col min="15877" max="15882" width="14" style="3" customWidth="1"/>
    <col min="15883" max="15883" width="8.5" style="3" customWidth="1"/>
    <col min="15884" max="16128" width="9" style="3"/>
    <col min="16129" max="16131" width="2.75" style="3" customWidth="1"/>
    <col min="16132" max="16132" width="30.75" style="3" customWidth="1"/>
    <col min="16133" max="16138" width="14" style="3" customWidth="1"/>
    <col min="16139" max="16139" width="8.5" style="3" customWidth="1"/>
    <col min="16140" max="16384" width="9" style="3"/>
  </cols>
  <sheetData>
    <row r="1" ht="15" spans="1:10">
      <c r="A1" s="28" t="s">
        <v>407</v>
      </c>
      <c r="B1" s="28"/>
      <c r="C1" s="28"/>
      <c r="D1" s="28"/>
    </row>
    <row r="2" ht="36.75" customHeight="1" spans="1:10">
      <c r="A2" s="29" t="s">
        <v>408</v>
      </c>
      <c r="B2" s="29"/>
      <c r="C2" s="29"/>
      <c r="D2" s="29"/>
      <c r="E2" s="29"/>
      <c r="F2" s="29"/>
      <c r="G2" s="29"/>
      <c r="H2" s="29"/>
      <c r="I2" s="29"/>
      <c r="J2" s="29"/>
    </row>
    <row r="3" ht="15" spans="1:10">
      <c r="A3" s="30" t="s">
        <v>24</v>
      </c>
      <c r="B3" s="30"/>
      <c r="C3" s="30"/>
      <c r="D3" s="30"/>
      <c r="F3" s="31"/>
      <c r="J3" s="9" t="s">
        <v>25</v>
      </c>
    </row>
    <row r="4" s="27" customFormat="1" ht="15.4" customHeight="1" spans="1:10">
      <c r="A4" s="32" t="s">
        <v>80</v>
      </c>
      <c r="B4" s="32"/>
      <c r="C4" s="32"/>
      <c r="D4" s="33" t="s">
        <v>81</v>
      </c>
      <c r="E4" s="33" t="s">
        <v>409</v>
      </c>
      <c r="F4" s="33" t="s">
        <v>410</v>
      </c>
      <c r="G4" s="33" t="s">
        <v>411</v>
      </c>
      <c r="H4" s="33" t="s">
        <v>27</v>
      </c>
      <c r="I4" s="33" t="s">
        <v>27</v>
      </c>
      <c r="J4" s="33" t="s">
        <v>412</v>
      </c>
    </row>
    <row r="5" s="27" customFormat="1" ht="15.4" customHeight="1" spans="1:10">
      <c r="A5" s="32"/>
      <c r="B5" s="32"/>
      <c r="C5" s="32"/>
      <c r="D5" s="33"/>
      <c r="E5" s="33"/>
      <c r="F5" s="33"/>
      <c r="G5" s="33" t="s">
        <v>88</v>
      </c>
      <c r="H5" s="33" t="s">
        <v>121</v>
      </c>
      <c r="I5" s="33" t="s">
        <v>122</v>
      </c>
      <c r="J5" s="33"/>
    </row>
    <row r="6" s="27" customFormat="1" ht="30" customHeight="1" spans="1:10">
      <c r="A6" s="32"/>
      <c r="B6" s="32"/>
      <c r="C6" s="32"/>
      <c r="D6" s="33"/>
      <c r="E6" s="33"/>
      <c r="F6" s="33"/>
      <c r="G6" s="33" t="s">
        <v>27</v>
      </c>
      <c r="H6" s="33"/>
      <c r="I6" s="33"/>
      <c r="J6" s="33"/>
    </row>
    <row r="7" ht="24.6" customHeight="1" spans="1:10">
      <c r="A7" s="34" t="s">
        <v>89</v>
      </c>
      <c r="B7" s="34" t="s">
        <v>90</v>
      </c>
      <c r="C7" s="34" t="s">
        <v>91</v>
      </c>
      <c r="D7" s="34" t="s">
        <v>77</v>
      </c>
      <c r="E7" s="35"/>
      <c r="F7" s="35"/>
      <c r="G7" s="35"/>
      <c r="H7" s="35"/>
      <c r="I7" s="35"/>
      <c r="J7" s="35"/>
    </row>
    <row r="8" ht="24.6" customHeight="1" spans="1:10">
      <c r="A8" s="34"/>
      <c r="B8" s="34"/>
      <c r="C8" s="34"/>
      <c r="D8" s="34"/>
      <c r="E8" s="35"/>
      <c r="F8" s="35"/>
      <c r="G8" s="35"/>
      <c r="H8" s="35"/>
      <c r="I8" s="35"/>
      <c r="J8" s="35"/>
    </row>
    <row r="9" ht="24.6" customHeight="1" spans="1:10">
      <c r="A9" s="34"/>
      <c r="B9" s="34"/>
      <c r="C9" s="34"/>
      <c r="D9" s="34"/>
      <c r="E9" s="35"/>
      <c r="F9" s="35"/>
      <c r="G9" s="35"/>
      <c r="H9" s="35"/>
      <c r="I9" s="35"/>
      <c r="J9" s="35"/>
    </row>
    <row r="10" ht="24.6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ht="24.6" customHeight="1" spans="1:10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ht="24.6" customHeight="1" spans="1:10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ht="24.6" customHeight="1" spans="1:10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ht="24.6" customHeight="1" spans="1:10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ht="24.6" customHeight="1" spans="1:10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ht="24.6" customHeight="1" spans="1:10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ht="24.6" customHeight="1" spans="1:10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ht="24.6" customHeight="1" spans="1:10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ht="17.25" customHeight="1" spans="1:10">
      <c r="A19" s="38" t="s">
        <v>413</v>
      </c>
      <c r="B19" s="38"/>
      <c r="C19" s="38"/>
      <c r="D19" s="38"/>
      <c r="E19" s="38"/>
      <c r="F19" s="38"/>
      <c r="G19" s="38"/>
      <c r="H19" s="38"/>
      <c r="I19" s="38"/>
      <c r="J19" s="38"/>
    </row>
    <row r="20" ht="17.25" customHeight="1" spans="1:10">
      <c r="A20" s="39" t="s">
        <v>414</v>
      </c>
      <c r="B20" s="39"/>
      <c r="C20" s="39"/>
      <c r="D20" s="39"/>
      <c r="E20" s="39"/>
      <c r="F20" s="39"/>
      <c r="G20" s="39"/>
      <c r="H20" s="39"/>
      <c r="I20" s="39"/>
      <c r="J20" s="39"/>
    </row>
  </sheetData>
  <mergeCells count="14">
    <mergeCell ref="A1:D1"/>
    <mergeCell ref="A2:J2"/>
    <mergeCell ref="A3:D3"/>
    <mergeCell ref="G4:I4"/>
    <mergeCell ref="A19:J19"/>
    <mergeCell ref="A20:J20"/>
    <mergeCell ref="D4:D6"/>
    <mergeCell ref="E4:E6"/>
    <mergeCell ref="F4:F6"/>
    <mergeCell ref="G5:G6"/>
    <mergeCell ref="H5:H6"/>
    <mergeCell ref="I5:I6"/>
    <mergeCell ref="J4:J6"/>
    <mergeCell ref="A4:C6"/>
  </mergeCells>
  <pageMargins left="0.708333333333333" right="0.708333333333333" top="0.747916666666667" bottom="0.747916666666667" header="0.314583333333333" footer="0.314583333333333"/>
  <pageSetup paperSize="9" scale="93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zoomScale="110" zoomScaleNormal="110" workbookViewId="0">
      <selection activeCell="J16" sqref="J16"/>
    </sheetView>
  </sheetViews>
  <sheetFormatPr defaultColWidth="9" defaultRowHeight="12.4"/>
  <cols>
    <col min="1" max="1" width="8.25" style="3" customWidth="1"/>
    <col min="2" max="2" width="7.875" style="3" customWidth="1"/>
    <col min="3" max="3" width="7.5" style="3" customWidth="1"/>
    <col min="4" max="4" width="12" style="3" customWidth="1"/>
    <col min="5" max="5" width="12" style="4" customWidth="1"/>
    <col min="6" max="6" width="8.625" style="4" customWidth="1"/>
    <col min="7" max="7" width="9.125" style="3" customWidth="1"/>
    <col min="8" max="9" width="9.375" style="3" customWidth="1"/>
    <col min="10" max="11" width="12" style="3" customWidth="1"/>
    <col min="12" max="12" width="9.375" style="3" customWidth="1"/>
    <col min="13" max="13" width="10.125" style="3" customWidth="1"/>
    <col min="14" max="256" width="9" style="3"/>
    <col min="257" max="257" width="8.25" style="3" customWidth="1"/>
    <col min="258" max="258" width="7.875" style="3" customWidth="1"/>
    <col min="259" max="259" width="7.5" style="3" customWidth="1"/>
    <col min="260" max="261" width="12" style="3" customWidth="1"/>
    <col min="262" max="262" width="7.875" style="3" customWidth="1"/>
    <col min="263" max="263" width="10.5" style="3" customWidth="1"/>
    <col min="264" max="265" width="9.375" style="3" customWidth="1"/>
    <col min="266" max="267" width="12" style="3" customWidth="1"/>
    <col min="268" max="268" width="9.375" style="3" customWidth="1"/>
    <col min="269" max="269" width="10.125" style="3" customWidth="1"/>
    <col min="270" max="512" width="9" style="3"/>
    <col min="513" max="513" width="8.25" style="3" customWidth="1"/>
    <col min="514" max="514" width="7.875" style="3" customWidth="1"/>
    <col min="515" max="515" width="7.5" style="3" customWidth="1"/>
    <col min="516" max="517" width="12" style="3" customWidth="1"/>
    <col min="518" max="518" width="7.875" style="3" customWidth="1"/>
    <col min="519" max="519" width="10.5" style="3" customWidth="1"/>
    <col min="520" max="521" width="9.375" style="3" customWidth="1"/>
    <col min="522" max="523" width="12" style="3" customWidth="1"/>
    <col min="524" max="524" width="9.375" style="3" customWidth="1"/>
    <col min="525" max="525" width="10.125" style="3" customWidth="1"/>
    <col min="526" max="768" width="9" style="3"/>
    <col min="769" max="769" width="8.25" style="3" customWidth="1"/>
    <col min="770" max="770" width="7.875" style="3" customWidth="1"/>
    <col min="771" max="771" width="7.5" style="3" customWidth="1"/>
    <col min="772" max="773" width="12" style="3" customWidth="1"/>
    <col min="774" max="774" width="7.875" style="3" customWidth="1"/>
    <col min="775" max="775" width="10.5" style="3" customWidth="1"/>
    <col min="776" max="777" width="9.375" style="3" customWidth="1"/>
    <col min="778" max="779" width="12" style="3" customWidth="1"/>
    <col min="780" max="780" width="9.375" style="3" customWidth="1"/>
    <col min="781" max="781" width="10.125" style="3" customWidth="1"/>
    <col min="782" max="1024" width="9" style="3"/>
    <col min="1025" max="1025" width="8.25" style="3" customWidth="1"/>
    <col min="1026" max="1026" width="7.875" style="3" customWidth="1"/>
    <col min="1027" max="1027" width="7.5" style="3" customWidth="1"/>
    <col min="1028" max="1029" width="12" style="3" customWidth="1"/>
    <col min="1030" max="1030" width="7.875" style="3" customWidth="1"/>
    <col min="1031" max="1031" width="10.5" style="3" customWidth="1"/>
    <col min="1032" max="1033" width="9.375" style="3" customWidth="1"/>
    <col min="1034" max="1035" width="12" style="3" customWidth="1"/>
    <col min="1036" max="1036" width="9.375" style="3" customWidth="1"/>
    <col min="1037" max="1037" width="10.125" style="3" customWidth="1"/>
    <col min="1038" max="1280" width="9" style="3"/>
    <col min="1281" max="1281" width="8.25" style="3" customWidth="1"/>
    <col min="1282" max="1282" width="7.875" style="3" customWidth="1"/>
    <col min="1283" max="1283" width="7.5" style="3" customWidth="1"/>
    <col min="1284" max="1285" width="12" style="3" customWidth="1"/>
    <col min="1286" max="1286" width="7.875" style="3" customWidth="1"/>
    <col min="1287" max="1287" width="10.5" style="3" customWidth="1"/>
    <col min="1288" max="1289" width="9.375" style="3" customWidth="1"/>
    <col min="1290" max="1291" width="12" style="3" customWidth="1"/>
    <col min="1292" max="1292" width="9.375" style="3" customWidth="1"/>
    <col min="1293" max="1293" width="10.125" style="3" customWidth="1"/>
    <col min="1294" max="1536" width="9" style="3"/>
    <col min="1537" max="1537" width="8.25" style="3" customWidth="1"/>
    <col min="1538" max="1538" width="7.875" style="3" customWidth="1"/>
    <col min="1539" max="1539" width="7.5" style="3" customWidth="1"/>
    <col min="1540" max="1541" width="12" style="3" customWidth="1"/>
    <col min="1542" max="1542" width="7.875" style="3" customWidth="1"/>
    <col min="1543" max="1543" width="10.5" style="3" customWidth="1"/>
    <col min="1544" max="1545" width="9.375" style="3" customWidth="1"/>
    <col min="1546" max="1547" width="12" style="3" customWidth="1"/>
    <col min="1548" max="1548" width="9.375" style="3" customWidth="1"/>
    <col min="1549" max="1549" width="10.125" style="3" customWidth="1"/>
    <col min="1550" max="1792" width="9" style="3"/>
    <col min="1793" max="1793" width="8.25" style="3" customWidth="1"/>
    <col min="1794" max="1794" width="7.875" style="3" customWidth="1"/>
    <col min="1795" max="1795" width="7.5" style="3" customWidth="1"/>
    <col min="1796" max="1797" width="12" style="3" customWidth="1"/>
    <col min="1798" max="1798" width="7.875" style="3" customWidth="1"/>
    <col min="1799" max="1799" width="10.5" style="3" customWidth="1"/>
    <col min="1800" max="1801" width="9.375" style="3" customWidth="1"/>
    <col min="1802" max="1803" width="12" style="3" customWidth="1"/>
    <col min="1804" max="1804" width="9.375" style="3" customWidth="1"/>
    <col min="1805" max="1805" width="10.125" style="3" customWidth="1"/>
    <col min="1806" max="2048" width="9" style="3"/>
    <col min="2049" max="2049" width="8.25" style="3" customWidth="1"/>
    <col min="2050" max="2050" width="7.875" style="3" customWidth="1"/>
    <col min="2051" max="2051" width="7.5" style="3" customWidth="1"/>
    <col min="2052" max="2053" width="12" style="3" customWidth="1"/>
    <col min="2054" max="2054" width="7.875" style="3" customWidth="1"/>
    <col min="2055" max="2055" width="10.5" style="3" customWidth="1"/>
    <col min="2056" max="2057" width="9.375" style="3" customWidth="1"/>
    <col min="2058" max="2059" width="12" style="3" customWidth="1"/>
    <col min="2060" max="2060" width="9.375" style="3" customWidth="1"/>
    <col min="2061" max="2061" width="10.125" style="3" customWidth="1"/>
    <col min="2062" max="2304" width="9" style="3"/>
    <col min="2305" max="2305" width="8.25" style="3" customWidth="1"/>
    <col min="2306" max="2306" width="7.875" style="3" customWidth="1"/>
    <col min="2307" max="2307" width="7.5" style="3" customWidth="1"/>
    <col min="2308" max="2309" width="12" style="3" customWidth="1"/>
    <col min="2310" max="2310" width="7.875" style="3" customWidth="1"/>
    <col min="2311" max="2311" width="10.5" style="3" customWidth="1"/>
    <col min="2312" max="2313" width="9.375" style="3" customWidth="1"/>
    <col min="2314" max="2315" width="12" style="3" customWidth="1"/>
    <col min="2316" max="2316" width="9.375" style="3" customWidth="1"/>
    <col min="2317" max="2317" width="10.125" style="3" customWidth="1"/>
    <col min="2318" max="2560" width="9" style="3"/>
    <col min="2561" max="2561" width="8.25" style="3" customWidth="1"/>
    <col min="2562" max="2562" width="7.875" style="3" customWidth="1"/>
    <col min="2563" max="2563" width="7.5" style="3" customWidth="1"/>
    <col min="2564" max="2565" width="12" style="3" customWidth="1"/>
    <col min="2566" max="2566" width="7.875" style="3" customWidth="1"/>
    <col min="2567" max="2567" width="10.5" style="3" customWidth="1"/>
    <col min="2568" max="2569" width="9.375" style="3" customWidth="1"/>
    <col min="2570" max="2571" width="12" style="3" customWidth="1"/>
    <col min="2572" max="2572" width="9.375" style="3" customWidth="1"/>
    <col min="2573" max="2573" width="10.125" style="3" customWidth="1"/>
    <col min="2574" max="2816" width="9" style="3"/>
    <col min="2817" max="2817" width="8.25" style="3" customWidth="1"/>
    <col min="2818" max="2818" width="7.875" style="3" customWidth="1"/>
    <col min="2819" max="2819" width="7.5" style="3" customWidth="1"/>
    <col min="2820" max="2821" width="12" style="3" customWidth="1"/>
    <col min="2822" max="2822" width="7.875" style="3" customWidth="1"/>
    <col min="2823" max="2823" width="10.5" style="3" customWidth="1"/>
    <col min="2824" max="2825" width="9.375" style="3" customWidth="1"/>
    <col min="2826" max="2827" width="12" style="3" customWidth="1"/>
    <col min="2828" max="2828" width="9.375" style="3" customWidth="1"/>
    <col min="2829" max="2829" width="10.125" style="3" customWidth="1"/>
    <col min="2830" max="3072" width="9" style="3"/>
    <col min="3073" max="3073" width="8.25" style="3" customWidth="1"/>
    <col min="3074" max="3074" width="7.875" style="3" customWidth="1"/>
    <col min="3075" max="3075" width="7.5" style="3" customWidth="1"/>
    <col min="3076" max="3077" width="12" style="3" customWidth="1"/>
    <col min="3078" max="3078" width="7.875" style="3" customWidth="1"/>
    <col min="3079" max="3079" width="10.5" style="3" customWidth="1"/>
    <col min="3080" max="3081" width="9.375" style="3" customWidth="1"/>
    <col min="3082" max="3083" width="12" style="3" customWidth="1"/>
    <col min="3084" max="3084" width="9.375" style="3" customWidth="1"/>
    <col min="3085" max="3085" width="10.125" style="3" customWidth="1"/>
    <col min="3086" max="3328" width="9" style="3"/>
    <col min="3329" max="3329" width="8.25" style="3" customWidth="1"/>
    <col min="3330" max="3330" width="7.875" style="3" customWidth="1"/>
    <col min="3331" max="3331" width="7.5" style="3" customWidth="1"/>
    <col min="3332" max="3333" width="12" style="3" customWidth="1"/>
    <col min="3334" max="3334" width="7.875" style="3" customWidth="1"/>
    <col min="3335" max="3335" width="10.5" style="3" customWidth="1"/>
    <col min="3336" max="3337" width="9.375" style="3" customWidth="1"/>
    <col min="3338" max="3339" width="12" style="3" customWidth="1"/>
    <col min="3340" max="3340" width="9.375" style="3" customWidth="1"/>
    <col min="3341" max="3341" width="10.125" style="3" customWidth="1"/>
    <col min="3342" max="3584" width="9" style="3"/>
    <col min="3585" max="3585" width="8.25" style="3" customWidth="1"/>
    <col min="3586" max="3586" width="7.875" style="3" customWidth="1"/>
    <col min="3587" max="3587" width="7.5" style="3" customWidth="1"/>
    <col min="3588" max="3589" width="12" style="3" customWidth="1"/>
    <col min="3590" max="3590" width="7.875" style="3" customWidth="1"/>
    <col min="3591" max="3591" width="10.5" style="3" customWidth="1"/>
    <col min="3592" max="3593" width="9.375" style="3" customWidth="1"/>
    <col min="3594" max="3595" width="12" style="3" customWidth="1"/>
    <col min="3596" max="3596" width="9.375" style="3" customWidth="1"/>
    <col min="3597" max="3597" width="10.125" style="3" customWidth="1"/>
    <col min="3598" max="3840" width="9" style="3"/>
    <col min="3841" max="3841" width="8.25" style="3" customWidth="1"/>
    <col min="3842" max="3842" width="7.875" style="3" customWidth="1"/>
    <col min="3843" max="3843" width="7.5" style="3" customWidth="1"/>
    <col min="3844" max="3845" width="12" style="3" customWidth="1"/>
    <col min="3846" max="3846" width="7.875" style="3" customWidth="1"/>
    <col min="3847" max="3847" width="10.5" style="3" customWidth="1"/>
    <col min="3848" max="3849" width="9.375" style="3" customWidth="1"/>
    <col min="3850" max="3851" width="12" style="3" customWidth="1"/>
    <col min="3852" max="3852" width="9.375" style="3" customWidth="1"/>
    <col min="3853" max="3853" width="10.125" style="3" customWidth="1"/>
    <col min="3854" max="4096" width="9" style="3"/>
    <col min="4097" max="4097" width="8.25" style="3" customWidth="1"/>
    <col min="4098" max="4098" width="7.875" style="3" customWidth="1"/>
    <col min="4099" max="4099" width="7.5" style="3" customWidth="1"/>
    <col min="4100" max="4101" width="12" style="3" customWidth="1"/>
    <col min="4102" max="4102" width="7.875" style="3" customWidth="1"/>
    <col min="4103" max="4103" width="10.5" style="3" customWidth="1"/>
    <col min="4104" max="4105" width="9.375" style="3" customWidth="1"/>
    <col min="4106" max="4107" width="12" style="3" customWidth="1"/>
    <col min="4108" max="4108" width="9.375" style="3" customWidth="1"/>
    <col min="4109" max="4109" width="10.125" style="3" customWidth="1"/>
    <col min="4110" max="4352" width="9" style="3"/>
    <col min="4353" max="4353" width="8.25" style="3" customWidth="1"/>
    <col min="4354" max="4354" width="7.875" style="3" customWidth="1"/>
    <col min="4355" max="4355" width="7.5" style="3" customWidth="1"/>
    <col min="4356" max="4357" width="12" style="3" customWidth="1"/>
    <col min="4358" max="4358" width="7.875" style="3" customWidth="1"/>
    <col min="4359" max="4359" width="10.5" style="3" customWidth="1"/>
    <col min="4360" max="4361" width="9.375" style="3" customWidth="1"/>
    <col min="4362" max="4363" width="12" style="3" customWidth="1"/>
    <col min="4364" max="4364" width="9.375" style="3" customWidth="1"/>
    <col min="4365" max="4365" width="10.125" style="3" customWidth="1"/>
    <col min="4366" max="4608" width="9" style="3"/>
    <col min="4609" max="4609" width="8.25" style="3" customWidth="1"/>
    <col min="4610" max="4610" width="7.875" style="3" customWidth="1"/>
    <col min="4611" max="4611" width="7.5" style="3" customWidth="1"/>
    <col min="4612" max="4613" width="12" style="3" customWidth="1"/>
    <col min="4614" max="4614" width="7.875" style="3" customWidth="1"/>
    <col min="4615" max="4615" width="10.5" style="3" customWidth="1"/>
    <col min="4616" max="4617" width="9.375" style="3" customWidth="1"/>
    <col min="4618" max="4619" width="12" style="3" customWidth="1"/>
    <col min="4620" max="4620" width="9.375" style="3" customWidth="1"/>
    <col min="4621" max="4621" width="10.125" style="3" customWidth="1"/>
    <col min="4622" max="4864" width="9" style="3"/>
    <col min="4865" max="4865" width="8.25" style="3" customWidth="1"/>
    <col min="4866" max="4866" width="7.875" style="3" customWidth="1"/>
    <col min="4867" max="4867" width="7.5" style="3" customWidth="1"/>
    <col min="4868" max="4869" width="12" style="3" customWidth="1"/>
    <col min="4870" max="4870" width="7.875" style="3" customWidth="1"/>
    <col min="4871" max="4871" width="10.5" style="3" customWidth="1"/>
    <col min="4872" max="4873" width="9.375" style="3" customWidth="1"/>
    <col min="4874" max="4875" width="12" style="3" customWidth="1"/>
    <col min="4876" max="4876" width="9.375" style="3" customWidth="1"/>
    <col min="4877" max="4877" width="10.125" style="3" customWidth="1"/>
    <col min="4878" max="5120" width="9" style="3"/>
    <col min="5121" max="5121" width="8.25" style="3" customWidth="1"/>
    <col min="5122" max="5122" width="7.875" style="3" customWidth="1"/>
    <col min="5123" max="5123" width="7.5" style="3" customWidth="1"/>
    <col min="5124" max="5125" width="12" style="3" customWidth="1"/>
    <col min="5126" max="5126" width="7.875" style="3" customWidth="1"/>
    <col min="5127" max="5127" width="10.5" style="3" customWidth="1"/>
    <col min="5128" max="5129" width="9.375" style="3" customWidth="1"/>
    <col min="5130" max="5131" width="12" style="3" customWidth="1"/>
    <col min="5132" max="5132" width="9.375" style="3" customWidth="1"/>
    <col min="5133" max="5133" width="10.125" style="3" customWidth="1"/>
    <col min="5134" max="5376" width="9" style="3"/>
    <col min="5377" max="5377" width="8.25" style="3" customWidth="1"/>
    <col min="5378" max="5378" width="7.875" style="3" customWidth="1"/>
    <col min="5379" max="5379" width="7.5" style="3" customWidth="1"/>
    <col min="5380" max="5381" width="12" style="3" customWidth="1"/>
    <col min="5382" max="5382" width="7.875" style="3" customWidth="1"/>
    <col min="5383" max="5383" width="10.5" style="3" customWidth="1"/>
    <col min="5384" max="5385" width="9.375" style="3" customWidth="1"/>
    <col min="5386" max="5387" width="12" style="3" customWidth="1"/>
    <col min="5388" max="5388" width="9.375" style="3" customWidth="1"/>
    <col min="5389" max="5389" width="10.125" style="3" customWidth="1"/>
    <col min="5390" max="5632" width="9" style="3"/>
    <col min="5633" max="5633" width="8.25" style="3" customWidth="1"/>
    <col min="5634" max="5634" width="7.875" style="3" customWidth="1"/>
    <col min="5635" max="5635" width="7.5" style="3" customWidth="1"/>
    <col min="5636" max="5637" width="12" style="3" customWidth="1"/>
    <col min="5638" max="5638" width="7.875" style="3" customWidth="1"/>
    <col min="5639" max="5639" width="10.5" style="3" customWidth="1"/>
    <col min="5640" max="5641" width="9.375" style="3" customWidth="1"/>
    <col min="5642" max="5643" width="12" style="3" customWidth="1"/>
    <col min="5644" max="5644" width="9.375" style="3" customWidth="1"/>
    <col min="5645" max="5645" width="10.125" style="3" customWidth="1"/>
    <col min="5646" max="5888" width="9" style="3"/>
    <col min="5889" max="5889" width="8.25" style="3" customWidth="1"/>
    <col min="5890" max="5890" width="7.875" style="3" customWidth="1"/>
    <col min="5891" max="5891" width="7.5" style="3" customWidth="1"/>
    <col min="5892" max="5893" width="12" style="3" customWidth="1"/>
    <col min="5894" max="5894" width="7.875" style="3" customWidth="1"/>
    <col min="5895" max="5895" width="10.5" style="3" customWidth="1"/>
    <col min="5896" max="5897" width="9.375" style="3" customWidth="1"/>
    <col min="5898" max="5899" width="12" style="3" customWidth="1"/>
    <col min="5900" max="5900" width="9.375" style="3" customWidth="1"/>
    <col min="5901" max="5901" width="10.125" style="3" customWidth="1"/>
    <col min="5902" max="6144" width="9" style="3"/>
    <col min="6145" max="6145" width="8.25" style="3" customWidth="1"/>
    <col min="6146" max="6146" width="7.875" style="3" customWidth="1"/>
    <col min="6147" max="6147" width="7.5" style="3" customWidth="1"/>
    <col min="6148" max="6149" width="12" style="3" customWidth="1"/>
    <col min="6150" max="6150" width="7.875" style="3" customWidth="1"/>
    <col min="6151" max="6151" width="10.5" style="3" customWidth="1"/>
    <col min="6152" max="6153" width="9.375" style="3" customWidth="1"/>
    <col min="6154" max="6155" width="12" style="3" customWidth="1"/>
    <col min="6156" max="6156" width="9.375" style="3" customWidth="1"/>
    <col min="6157" max="6157" width="10.125" style="3" customWidth="1"/>
    <col min="6158" max="6400" width="9" style="3"/>
    <col min="6401" max="6401" width="8.25" style="3" customWidth="1"/>
    <col min="6402" max="6402" width="7.875" style="3" customWidth="1"/>
    <col min="6403" max="6403" width="7.5" style="3" customWidth="1"/>
    <col min="6404" max="6405" width="12" style="3" customWidth="1"/>
    <col min="6406" max="6406" width="7.875" style="3" customWidth="1"/>
    <col min="6407" max="6407" width="10.5" style="3" customWidth="1"/>
    <col min="6408" max="6409" width="9.375" style="3" customWidth="1"/>
    <col min="6410" max="6411" width="12" style="3" customWidth="1"/>
    <col min="6412" max="6412" width="9.375" style="3" customWidth="1"/>
    <col min="6413" max="6413" width="10.125" style="3" customWidth="1"/>
    <col min="6414" max="6656" width="9" style="3"/>
    <col min="6657" max="6657" width="8.25" style="3" customWidth="1"/>
    <col min="6658" max="6658" width="7.875" style="3" customWidth="1"/>
    <col min="6659" max="6659" width="7.5" style="3" customWidth="1"/>
    <col min="6660" max="6661" width="12" style="3" customWidth="1"/>
    <col min="6662" max="6662" width="7.875" style="3" customWidth="1"/>
    <col min="6663" max="6663" width="10.5" style="3" customWidth="1"/>
    <col min="6664" max="6665" width="9.375" style="3" customWidth="1"/>
    <col min="6666" max="6667" width="12" style="3" customWidth="1"/>
    <col min="6668" max="6668" width="9.375" style="3" customWidth="1"/>
    <col min="6669" max="6669" width="10.125" style="3" customWidth="1"/>
    <col min="6670" max="6912" width="9" style="3"/>
    <col min="6913" max="6913" width="8.25" style="3" customWidth="1"/>
    <col min="6914" max="6914" width="7.875" style="3" customWidth="1"/>
    <col min="6915" max="6915" width="7.5" style="3" customWidth="1"/>
    <col min="6916" max="6917" width="12" style="3" customWidth="1"/>
    <col min="6918" max="6918" width="7.875" style="3" customWidth="1"/>
    <col min="6919" max="6919" width="10.5" style="3" customWidth="1"/>
    <col min="6920" max="6921" width="9.375" style="3" customWidth="1"/>
    <col min="6922" max="6923" width="12" style="3" customWidth="1"/>
    <col min="6924" max="6924" width="9.375" style="3" customWidth="1"/>
    <col min="6925" max="6925" width="10.125" style="3" customWidth="1"/>
    <col min="6926" max="7168" width="9" style="3"/>
    <col min="7169" max="7169" width="8.25" style="3" customWidth="1"/>
    <col min="7170" max="7170" width="7.875" style="3" customWidth="1"/>
    <col min="7171" max="7171" width="7.5" style="3" customWidth="1"/>
    <col min="7172" max="7173" width="12" style="3" customWidth="1"/>
    <col min="7174" max="7174" width="7.875" style="3" customWidth="1"/>
    <col min="7175" max="7175" width="10.5" style="3" customWidth="1"/>
    <col min="7176" max="7177" width="9.375" style="3" customWidth="1"/>
    <col min="7178" max="7179" width="12" style="3" customWidth="1"/>
    <col min="7180" max="7180" width="9.375" style="3" customWidth="1"/>
    <col min="7181" max="7181" width="10.125" style="3" customWidth="1"/>
    <col min="7182" max="7424" width="9" style="3"/>
    <col min="7425" max="7425" width="8.25" style="3" customWidth="1"/>
    <col min="7426" max="7426" width="7.875" style="3" customWidth="1"/>
    <col min="7427" max="7427" width="7.5" style="3" customWidth="1"/>
    <col min="7428" max="7429" width="12" style="3" customWidth="1"/>
    <col min="7430" max="7430" width="7.875" style="3" customWidth="1"/>
    <col min="7431" max="7431" width="10.5" style="3" customWidth="1"/>
    <col min="7432" max="7433" width="9.375" style="3" customWidth="1"/>
    <col min="7434" max="7435" width="12" style="3" customWidth="1"/>
    <col min="7436" max="7436" width="9.375" style="3" customWidth="1"/>
    <col min="7437" max="7437" width="10.125" style="3" customWidth="1"/>
    <col min="7438" max="7680" width="9" style="3"/>
    <col min="7681" max="7681" width="8.25" style="3" customWidth="1"/>
    <col min="7682" max="7682" width="7.875" style="3" customWidth="1"/>
    <col min="7683" max="7683" width="7.5" style="3" customWidth="1"/>
    <col min="7684" max="7685" width="12" style="3" customWidth="1"/>
    <col min="7686" max="7686" width="7.875" style="3" customWidth="1"/>
    <col min="7687" max="7687" width="10.5" style="3" customWidth="1"/>
    <col min="7688" max="7689" width="9.375" style="3" customWidth="1"/>
    <col min="7690" max="7691" width="12" style="3" customWidth="1"/>
    <col min="7692" max="7692" width="9.375" style="3" customWidth="1"/>
    <col min="7693" max="7693" width="10.125" style="3" customWidth="1"/>
    <col min="7694" max="7936" width="9" style="3"/>
    <col min="7937" max="7937" width="8.25" style="3" customWidth="1"/>
    <col min="7938" max="7938" width="7.875" style="3" customWidth="1"/>
    <col min="7939" max="7939" width="7.5" style="3" customWidth="1"/>
    <col min="7940" max="7941" width="12" style="3" customWidth="1"/>
    <col min="7942" max="7942" width="7.875" style="3" customWidth="1"/>
    <col min="7943" max="7943" width="10.5" style="3" customWidth="1"/>
    <col min="7944" max="7945" width="9.375" style="3" customWidth="1"/>
    <col min="7946" max="7947" width="12" style="3" customWidth="1"/>
    <col min="7948" max="7948" width="9.375" style="3" customWidth="1"/>
    <col min="7949" max="7949" width="10.125" style="3" customWidth="1"/>
    <col min="7950" max="8192" width="9" style="3"/>
    <col min="8193" max="8193" width="8.25" style="3" customWidth="1"/>
    <col min="8194" max="8194" width="7.875" style="3" customWidth="1"/>
    <col min="8195" max="8195" width="7.5" style="3" customWidth="1"/>
    <col min="8196" max="8197" width="12" style="3" customWidth="1"/>
    <col min="8198" max="8198" width="7.875" style="3" customWidth="1"/>
    <col min="8199" max="8199" width="10.5" style="3" customWidth="1"/>
    <col min="8200" max="8201" width="9.375" style="3" customWidth="1"/>
    <col min="8202" max="8203" width="12" style="3" customWidth="1"/>
    <col min="8204" max="8204" width="9.375" style="3" customWidth="1"/>
    <col min="8205" max="8205" width="10.125" style="3" customWidth="1"/>
    <col min="8206" max="8448" width="9" style="3"/>
    <col min="8449" max="8449" width="8.25" style="3" customWidth="1"/>
    <col min="8450" max="8450" width="7.875" style="3" customWidth="1"/>
    <col min="8451" max="8451" width="7.5" style="3" customWidth="1"/>
    <col min="8452" max="8453" width="12" style="3" customWidth="1"/>
    <col min="8454" max="8454" width="7.875" style="3" customWidth="1"/>
    <col min="8455" max="8455" width="10.5" style="3" customWidth="1"/>
    <col min="8456" max="8457" width="9.375" style="3" customWidth="1"/>
    <col min="8458" max="8459" width="12" style="3" customWidth="1"/>
    <col min="8460" max="8460" width="9.375" style="3" customWidth="1"/>
    <col min="8461" max="8461" width="10.125" style="3" customWidth="1"/>
    <col min="8462" max="8704" width="9" style="3"/>
    <col min="8705" max="8705" width="8.25" style="3" customWidth="1"/>
    <col min="8706" max="8706" width="7.875" style="3" customWidth="1"/>
    <col min="8707" max="8707" width="7.5" style="3" customWidth="1"/>
    <col min="8708" max="8709" width="12" style="3" customWidth="1"/>
    <col min="8710" max="8710" width="7.875" style="3" customWidth="1"/>
    <col min="8711" max="8711" width="10.5" style="3" customWidth="1"/>
    <col min="8712" max="8713" width="9.375" style="3" customWidth="1"/>
    <col min="8714" max="8715" width="12" style="3" customWidth="1"/>
    <col min="8716" max="8716" width="9.375" style="3" customWidth="1"/>
    <col min="8717" max="8717" width="10.125" style="3" customWidth="1"/>
    <col min="8718" max="8960" width="9" style="3"/>
    <col min="8961" max="8961" width="8.25" style="3" customWidth="1"/>
    <col min="8962" max="8962" width="7.875" style="3" customWidth="1"/>
    <col min="8963" max="8963" width="7.5" style="3" customWidth="1"/>
    <col min="8964" max="8965" width="12" style="3" customWidth="1"/>
    <col min="8966" max="8966" width="7.875" style="3" customWidth="1"/>
    <col min="8967" max="8967" width="10.5" style="3" customWidth="1"/>
    <col min="8968" max="8969" width="9.375" style="3" customWidth="1"/>
    <col min="8970" max="8971" width="12" style="3" customWidth="1"/>
    <col min="8972" max="8972" width="9.375" style="3" customWidth="1"/>
    <col min="8973" max="8973" width="10.125" style="3" customWidth="1"/>
    <col min="8974" max="9216" width="9" style="3"/>
    <col min="9217" max="9217" width="8.25" style="3" customWidth="1"/>
    <col min="9218" max="9218" width="7.875" style="3" customWidth="1"/>
    <col min="9219" max="9219" width="7.5" style="3" customWidth="1"/>
    <col min="9220" max="9221" width="12" style="3" customWidth="1"/>
    <col min="9222" max="9222" width="7.875" style="3" customWidth="1"/>
    <col min="9223" max="9223" width="10.5" style="3" customWidth="1"/>
    <col min="9224" max="9225" width="9.375" style="3" customWidth="1"/>
    <col min="9226" max="9227" width="12" style="3" customWidth="1"/>
    <col min="9228" max="9228" width="9.375" style="3" customWidth="1"/>
    <col min="9229" max="9229" width="10.125" style="3" customWidth="1"/>
    <col min="9230" max="9472" width="9" style="3"/>
    <col min="9473" max="9473" width="8.25" style="3" customWidth="1"/>
    <col min="9474" max="9474" width="7.875" style="3" customWidth="1"/>
    <col min="9475" max="9475" width="7.5" style="3" customWidth="1"/>
    <col min="9476" max="9477" width="12" style="3" customWidth="1"/>
    <col min="9478" max="9478" width="7.875" style="3" customWidth="1"/>
    <col min="9479" max="9479" width="10.5" style="3" customWidth="1"/>
    <col min="9480" max="9481" width="9.375" style="3" customWidth="1"/>
    <col min="9482" max="9483" width="12" style="3" customWidth="1"/>
    <col min="9484" max="9484" width="9.375" style="3" customWidth="1"/>
    <col min="9485" max="9485" width="10.125" style="3" customWidth="1"/>
    <col min="9486" max="9728" width="9" style="3"/>
    <col min="9729" max="9729" width="8.25" style="3" customWidth="1"/>
    <col min="9730" max="9730" width="7.875" style="3" customWidth="1"/>
    <col min="9731" max="9731" width="7.5" style="3" customWidth="1"/>
    <col min="9732" max="9733" width="12" style="3" customWidth="1"/>
    <col min="9734" max="9734" width="7.875" style="3" customWidth="1"/>
    <col min="9735" max="9735" width="10.5" style="3" customWidth="1"/>
    <col min="9736" max="9737" width="9.375" style="3" customWidth="1"/>
    <col min="9738" max="9739" width="12" style="3" customWidth="1"/>
    <col min="9740" max="9740" width="9.375" style="3" customWidth="1"/>
    <col min="9741" max="9741" width="10.125" style="3" customWidth="1"/>
    <col min="9742" max="9984" width="9" style="3"/>
    <col min="9985" max="9985" width="8.25" style="3" customWidth="1"/>
    <col min="9986" max="9986" width="7.875" style="3" customWidth="1"/>
    <col min="9987" max="9987" width="7.5" style="3" customWidth="1"/>
    <col min="9988" max="9989" width="12" style="3" customWidth="1"/>
    <col min="9990" max="9990" width="7.875" style="3" customWidth="1"/>
    <col min="9991" max="9991" width="10.5" style="3" customWidth="1"/>
    <col min="9992" max="9993" width="9.375" style="3" customWidth="1"/>
    <col min="9994" max="9995" width="12" style="3" customWidth="1"/>
    <col min="9996" max="9996" width="9.375" style="3" customWidth="1"/>
    <col min="9997" max="9997" width="10.125" style="3" customWidth="1"/>
    <col min="9998" max="10240" width="9" style="3"/>
    <col min="10241" max="10241" width="8.25" style="3" customWidth="1"/>
    <col min="10242" max="10242" width="7.875" style="3" customWidth="1"/>
    <col min="10243" max="10243" width="7.5" style="3" customWidth="1"/>
    <col min="10244" max="10245" width="12" style="3" customWidth="1"/>
    <col min="10246" max="10246" width="7.875" style="3" customWidth="1"/>
    <col min="10247" max="10247" width="10.5" style="3" customWidth="1"/>
    <col min="10248" max="10249" width="9.375" style="3" customWidth="1"/>
    <col min="10250" max="10251" width="12" style="3" customWidth="1"/>
    <col min="10252" max="10252" width="9.375" style="3" customWidth="1"/>
    <col min="10253" max="10253" width="10.125" style="3" customWidth="1"/>
    <col min="10254" max="10496" width="9" style="3"/>
    <col min="10497" max="10497" width="8.25" style="3" customWidth="1"/>
    <col min="10498" max="10498" width="7.875" style="3" customWidth="1"/>
    <col min="10499" max="10499" width="7.5" style="3" customWidth="1"/>
    <col min="10500" max="10501" width="12" style="3" customWidth="1"/>
    <col min="10502" max="10502" width="7.875" style="3" customWidth="1"/>
    <col min="10503" max="10503" width="10.5" style="3" customWidth="1"/>
    <col min="10504" max="10505" width="9.375" style="3" customWidth="1"/>
    <col min="10506" max="10507" width="12" style="3" customWidth="1"/>
    <col min="10508" max="10508" width="9.375" style="3" customWidth="1"/>
    <col min="10509" max="10509" width="10.125" style="3" customWidth="1"/>
    <col min="10510" max="10752" width="9" style="3"/>
    <col min="10753" max="10753" width="8.25" style="3" customWidth="1"/>
    <col min="10754" max="10754" width="7.875" style="3" customWidth="1"/>
    <col min="10755" max="10755" width="7.5" style="3" customWidth="1"/>
    <col min="10756" max="10757" width="12" style="3" customWidth="1"/>
    <col min="10758" max="10758" width="7.875" style="3" customWidth="1"/>
    <col min="10759" max="10759" width="10.5" style="3" customWidth="1"/>
    <col min="10760" max="10761" width="9.375" style="3" customWidth="1"/>
    <col min="10762" max="10763" width="12" style="3" customWidth="1"/>
    <col min="10764" max="10764" width="9.375" style="3" customWidth="1"/>
    <col min="10765" max="10765" width="10.125" style="3" customWidth="1"/>
    <col min="10766" max="11008" width="9" style="3"/>
    <col min="11009" max="11009" width="8.25" style="3" customWidth="1"/>
    <col min="11010" max="11010" width="7.875" style="3" customWidth="1"/>
    <col min="11011" max="11011" width="7.5" style="3" customWidth="1"/>
    <col min="11012" max="11013" width="12" style="3" customWidth="1"/>
    <col min="11014" max="11014" width="7.875" style="3" customWidth="1"/>
    <col min="11015" max="11015" width="10.5" style="3" customWidth="1"/>
    <col min="11016" max="11017" width="9.375" style="3" customWidth="1"/>
    <col min="11018" max="11019" width="12" style="3" customWidth="1"/>
    <col min="11020" max="11020" width="9.375" style="3" customWidth="1"/>
    <col min="11021" max="11021" width="10.125" style="3" customWidth="1"/>
    <col min="11022" max="11264" width="9" style="3"/>
    <col min="11265" max="11265" width="8.25" style="3" customWidth="1"/>
    <col min="11266" max="11266" width="7.875" style="3" customWidth="1"/>
    <col min="11267" max="11267" width="7.5" style="3" customWidth="1"/>
    <col min="11268" max="11269" width="12" style="3" customWidth="1"/>
    <col min="11270" max="11270" width="7.875" style="3" customWidth="1"/>
    <col min="11271" max="11271" width="10.5" style="3" customWidth="1"/>
    <col min="11272" max="11273" width="9.375" style="3" customWidth="1"/>
    <col min="11274" max="11275" width="12" style="3" customWidth="1"/>
    <col min="11276" max="11276" width="9.375" style="3" customWidth="1"/>
    <col min="11277" max="11277" width="10.125" style="3" customWidth="1"/>
    <col min="11278" max="11520" width="9" style="3"/>
    <col min="11521" max="11521" width="8.25" style="3" customWidth="1"/>
    <col min="11522" max="11522" width="7.875" style="3" customWidth="1"/>
    <col min="11523" max="11523" width="7.5" style="3" customWidth="1"/>
    <col min="11524" max="11525" width="12" style="3" customWidth="1"/>
    <col min="11526" max="11526" width="7.875" style="3" customWidth="1"/>
    <col min="11527" max="11527" width="10.5" style="3" customWidth="1"/>
    <col min="11528" max="11529" width="9.375" style="3" customWidth="1"/>
    <col min="11530" max="11531" width="12" style="3" customWidth="1"/>
    <col min="11532" max="11532" width="9.375" style="3" customWidth="1"/>
    <col min="11533" max="11533" width="10.125" style="3" customWidth="1"/>
    <col min="11534" max="11776" width="9" style="3"/>
    <col min="11777" max="11777" width="8.25" style="3" customWidth="1"/>
    <col min="11778" max="11778" width="7.875" style="3" customWidth="1"/>
    <col min="11779" max="11779" width="7.5" style="3" customWidth="1"/>
    <col min="11780" max="11781" width="12" style="3" customWidth="1"/>
    <col min="11782" max="11782" width="7.875" style="3" customWidth="1"/>
    <col min="11783" max="11783" width="10.5" style="3" customWidth="1"/>
    <col min="11784" max="11785" width="9.375" style="3" customWidth="1"/>
    <col min="11786" max="11787" width="12" style="3" customWidth="1"/>
    <col min="11788" max="11788" width="9.375" style="3" customWidth="1"/>
    <col min="11789" max="11789" width="10.125" style="3" customWidth="1"/>
    <col min="11790" max="12032" width="9" style="3"/>
    <col min="12033" max="12033" width="8.25" style="3" customWidth="1"/>
    <col min="12034" max="12034" width="7.875" style="3" customWidth="1"/>
    <col min="12035" max="12035" width="7.5" style="3" customWidth="1"/>
    <col min="12036" max="12037" width="12" style="3" customWidth="1"/>
    <col min="12038" max="12038" width="7.875" style="3" customWidth="1"/>
    <col min="12039" max="12039" width="10.5" style="3" customWidth="1"/>
    <col min="12040" max="12041" width="9.375" style="3" customWidth="1"/>
    <col min="12042" max="12043" width="12" style="3" customWidth="1"/>
    <col min="12044" max="12044" width="9.375" style="3" customWidth="1"/>
    <col min="12045" max="12045" width="10.125" style="3" customWidth="1"/>
    <col min="12046" max="12288" width="9" style="3"/>
    <col min="12289" max="12289" width="8.25" style="3" customWidth="1"/>
    <col min="12290" max="12290" width="7.875" style="3" customWidth="1"/>
    <col min="12291" max="12291" width="7.5" style="3" customWidth="1"/>
    <col min="12292" max="12293" width="12" style="3" customWidth="1"/>
    <col min="12294" max="12294" width="7.875" style="3" customWidth="1"/>
    <col min="12295" max="12295" width="10.5" style="3" customWidth="1"/>
    <col min="12296" max="12297" width="9.375" style="3" customWidth="1"/>
    <col min="12298" max="12299" width="12" style="3" customWidth="1"/>
    <col min="12300" max="12300" width="9.375" style="3" customWidth="1"/>
    <col min="12301" max="12301" width="10.125" style="3" customWidth="1"/>
    <col min="12302" max="12544" width="9" style="3"/>
    <col min="12545" max="12545" width="8.25" style="3" customWidth="1"/>
    <col min="12546" max="12546" width="7.875" style="3" customWidth="1"/>
    <col min="12547" max="12547" width="7.5" style="3" customWidth="1"/>
    <col min="12548" max="12549" width="12" style="3" customWidth="1"/>
    <col min="12550" max="12550" width="7.875" style="3" customWidth="1"/>
    <col min="12551" max="12551" width="10.5" style="3" customWidth="1"/>
    <col min="12552" max="12553" width="9.375" style="3" customWidth="1"/>
    <col min="12554" max="12555" width="12" style="3" customWidth="1"/>
    <col min="12556" max="12556" width="9.375" style="3" customWidth="1"/>
    <col min="12557" max="12557" width="10.125" style="3" customWidth="1"/>
    <col min="12558" max="12800" width="9" style="3"/>
    <col min="12801" max="12801" width="8.25" style="3" customWidth="1"/>
    <col min="12802" max="12802" width="7.875" style="3" customWidth="1"/>
    <col min="12803" max="12803" width="7.5" style="3" customWidth="1"/>
    <col min="12804" max="12805" width="12" style="3" customWidth="1"/>
    <col min="12806" max="12806" width="7.875" style="3" customWidth="1"/>
    <col min="12807" max="12807" width="10.5" style="3" customWidth="1"/>
    <col min="12808" max="12809" width="9.375" style="3" customWidth="1"/>
    <col min="12810" max="12811" width="12" style="3" customWidth="1"/>
    <col min="12812" max="12812" width="9.375" style="3" customWidth="1"/>
    <col min="12813" max="12813" width="10.125" style="3" customWidth="1"/>
    <col min="12814" max="13056" width="9" style="3"/>
    <col min="13057" max="13057" width="8.25" style="3" customWidth="1"/>
    <col min="13058" max="13058" width="7.875" style="3" customWidth="1"/>
    <col min="13059" max="13059" width="7.5" style="3" customWidth="1"/>
    <col min="13060" max="13061" width="12" style="3" customWidth="1"/>
    <col min="13062" max="13062" width="7.875" style="3" customWidth="1"/>
    <col min="13063" max="13063" width="10.5" style="3" customWidth="1"/>
    <col min="13064" max="13065" width="9.375" style="3" customWidth="1"/>
    <col min="13066" max="13067" width="12" style="3" customWidth="1"/>
    <col min="13068" max="13068" width="9.375" style="3" customWidth="1"/>
    <col min="13069" max="13069" width="10.125" style="3" customWidth="1"/>
    <col min="13070" max="13312" width="9" style="3"/>
    <col min="13313" max="13313" width="8.25" style="3" customWidth="1"/>
    <col min="13314" max="13314" width="7.875" style="3" customWidth="1"/>
    <col min="13315" max="13315" width="7.5" style="3" customWidth="1"/>
    <col min="13316" max="13317" width="12" style="3" customWidth="1"/>
    <col min="13318" max="13318" width="7.875" style="3" customWidth="1"/>
    <col min="13319" max="13319" width="10.5" style="3" customWidth="1"/>
    <col min="13320" max="13321" width="9.375" style="3" customWidth="1"/>
    <col min="13322" max="13323" width="12" style="3" customWidth="1"/>
    <col min="13324" max="13324" width="9.375" style="3" customWidth="1"/>
    <col min="13325" max="13325" width="10.125" style="3" customWidth="1"/>
    <col min="13326" max="13568" width="9" style="3"/>
    <col min="13569" max="13569" width="8.25" style="3" customWidth="1"/>
    <col min="13570" max="13570" width="7.875" style="3" customWidth="1"/>
    <col min="13571" max="13571" width="7.5" style="3" customWidth="1"/>
    <col min="13572" max="13573" width="12" style="3" customWidth="1"/>
    <col min="13574" max="13574" width="7.875" style="3" customWidth="1"/>
    <col min="13575" max="13575" width="10.5" style="3" customWidth="1"/>
    <col min="13576" max="13577" width="9.375" style="3" customWidth="1"/>
    <col min="13578" max="13579" width="12" style="3" customWidth="1"/>
    <col min="13580" max="13580" width="9.375" style="3" customWidth="1"/>
    <col min="13581" max="13581" width="10.125" style="3" customWidth="1"/>
    <col min="13582" max="13824" width="9" style="3"/>
    <col min="13825" max="13825" width="8.25" style="3" customWidth="1"/>
    <col min="13826" max="13826" width="7.875" style="3" customWidth="1"/>
    <col min="13827" max="13827" width="7.5" style="3" customWidth="1"/>
    <col min="13828" max="13829" width="12" style="3" customWidth="1"/>
    <col min="13830" max="13830" width="7.875" style="3" customWidth="1"/>
    <col min="13831" max="13831" width="10.5" style="3" customWidth="1"/>
    <col min="13832" max="13833" width="9.375" style="3" customWidth="1"/>
    <col min="13834" max="13835" width="12" style="3" customWidth="1"/>
    <col min="13836" max="13836" width="9.375" style="3" customWidth="1"/>
    <col min="13837" max="13837" width="10.125" style="3" customWidth="1"/>
    <col min="13838" max="14080" width="9" style="3"/>
    <col min="14081" max="14081" width="8.25" style="3" customWidth="1"/>
    <col min="14082" max="14082" width="7.875" style="3" customWidth="1"/>
    <col min="14083" max="14083" width="7.5" style="3" customWidth="1"/>
    <col min="14084" max="14085" width="12" style="3" customWidth="1"/>
    <col min="14086" max="14086" width="7.875" style="3" customWidth="1"/>
    <col min="14087" max="14087" width="10.5" style="3" customWidth="1"/>
    <col min="14088" max="14089" width="9.375" style="3" customWidth="1"/>
    <col min="14090" max="14091" width="12" style="3" customWidth="1"/>
    <col min="14092" max="14092" width="9.375" style="3" customWidth="1"/>
    <col min="14093" max="14093" width="10.125" style="3" customWidth="1"/>
    <col min="14094" max="14336" width="9" style="3"/>
    <col min="14337" max="14337" width="8.25" style="3" customWidth="1"/>
    <col min="14338" max="14338" width="7.875" style="3" customWidth="1"/>
    <col min="14339" max="14339" width="7.5" style="3" customWidth="1"/>
    <col min="14340" max="14341" width="12" style="3" customWidth="1"/>
    <col min="14342" max="14342" width="7.875" style="3" customWidth="1"/>
    <col min="14343" max="14343" width="10.5" style="3" customWidth="1"/>
    <col min="14344" max="14345" width="9.375" style="3" customWidth="1"/>
    <col min="14346" max="14347" width="12" style="3" customWidth="1"/>
    <col min="14348" max="14348" width="9.375" style="3" customWidth="1"/>
    <col min="14349" max="14349" width="10.125" style="3" customWidth="1"/>
    <col min="14350" max="14592" width="9" style="3"/>
    <col min="14593" max="14593" width="8.25" style="3" customWidth="1"/>
    <col min="14594" max="14594" width="7.875" style="3" customWidth="1"/>
    <col min="14595" max="14595" width="7.5" style="3" customWidth="1"/>
    <col min="14596" max="14597" width="12" style="3" customWidth="1"/>
    <col min="14598" max="14598" width="7.875" style="3" customWidth="1"/>
    <col min="14599" max="14599" width="10.5" style="3" customWidth="1"/>
    <col min="14600" max="14601" width="9.375" style="3" customWidth="1"/>
    <col min="14602" max="14603" width="12" style="3" customWidth="1"/>
    <col min="14604" max="14604" width="9.375" style="3" customWidth="1"/>
    <col min="14605" max="14605" width="10.125" style="3" customWidth="1"/>
    <col min="14606" max="14848" width="9" style="3"/>
    <col min="14849" max="14849" width="8.25" style="3" customWidth="1"/>
    <col min="14850" max="14850" width="7.875" style="3" customWidth="1"/>
    <col min="14851" max="14851" width="7.5" style="3" customWidth="1"/>
    <col min="14852" max="14853" width="12" style="3" customWidth="1"/>
    <col min="14854" max="14854" width="7.875" style="3" customWidth="1"/>
    <col min="14855" max="14855" width="10.5" style="3" customWidth="1"/>
    <col min="14856" max="14857" width="9.375" style="3" customWidth="1"/>
    <col min="14858" max="14859" width="12" style="3" customWidth="1"/>
    <col min="14860" max="14860" width="9.375" style="3" customWidth="1"/>
    <col min="14861" max="14861" width="10.125" style="3" customWidth="1"/>
    <col min="14862" max="15104" width="9" style="3"/>
    <col min="15105" max="15105" width="8.25" style="3" customWidth="1"/>
    <col min="15106" max="15106" width="7.875" style="3" customWidth="1"/>
    <col min="15107" max="15107" width="7.5" style="3" customWidth="1"/>
    <col min="15108" max="15109" width="12" style="3" customWidth="1"/>
    <col min="15110" max="15110" width="7.875" style="3" customWidth="1"/>
    <col min="15111" max="15111" width="10.5" style="3" customWidth="1"/>
    <col min="15112" max="15113" width="9.375" style="3" customWidth="1"/>
    <col min="15114" max="15115" width="12" style="3" customWidth="1"/>
    <col min="15116" max="15116" width="9.375" style="3" customWidth="1"/>
    <col min="15117" max="15117" width="10.125" style="3" customWidth="1"/>
    <col min="15118" max="15360" width="9" style="3"/>
    <col min="15361" max="15361" width="8.25" style="3" customWidth="1"/>
    <col min="15362" max="15362" width="7.875" style="3" customWidth="1"/>
    <col min="15363" max="15363" width="7.5" style="3" customWidth="1"/>
    <col min="15364" max="15365" width="12" style="3" customWidth="1"/>
    <col min="15366" max="15366" width="7.875" style="3" customWidth="1"/>
    <col min="15367" max="15367" width="10.5" style="3" customWidth="1"/>
    <col min="15368" max="15369" width="9.375" style="3" customWidth="1"/>
    <col min="15370" max="15371" width="12" style="3" customWidth="1"/>
    <col min="15372" max="15372" width="9.375" style="3" customWidth="1"/>
    <col min="15373" max="15373" width="10.125" style="3" customWidth="1"/>
    <col min="15374" max="15616" width="9" style="3"/>
    <col min="15617" max="15617" width="8.25" style="3" customWidth="1"/>
    <col min="15618" max="15618" width="7.875" style="3" customWidth="1"/>
    <col min="15619" max="15619" width="7.5" style="3" customWidth="1"/>
    <col min="15620" max="15621" width="12" style="3" customWidth="1"/>
    <col min="15622" max="15622" width="7.875" style="3" customWidth="1"/>
    <col min="15623" max="15623" width="10.5" style="3" customWidth="1"/>
    <col min="15624" max="15625" width="9.375" style="3" customWidth="1"/>
    <col min="15626" max="15627" width="12" style="3" customWidth="1"/>
    <col min="15628" max="15628" width="9.375" style="3" customWidth="1"/>
    <col min="15629" max="15629" width="10.125" style="3" customWidth="1"/>
    <col min="15630" max="15872" width="9" style="3"/>
    <col min="15873" max="15873" width="8.25" style="3" customWidth="1"/>
    <col min="15874" max="15874" width="7.875" style="3" customWidth="1"/>
    <col min="15875" max="15875" width="7.5" style="3" customWidth="1"/>
    <col min="15876" max="15877" width="12" style="3" customWidth="1"/>
    <col min="15878" max="15878" width="7.875" style="3" customWidth="1"/>
    <col min="15879" max="15879" width="10.5" style="3" customWidth="1"/>
    <col min="15880" max="15881" width="9.375" style="3" customWidth="1"/>
    <col min="15882" max="15883" width="12" style="3" customWidth="1"/>
    <col min="15884" max="15884" width="9.375" style="3" customWidth="1"/>
    <col min="15885" max="15885" width="10.125" style="3" customWidth="1"/>
    <col min="15886" max="16128" width="9" style="3"/>
    <col min="16129" max="16129" width="8.25" style="3" customWidth="1"/>
    <col min="16130" max="16130" width="7.875" style="3" customWidth="1"/>
    <col min="16131" max="16131" width="7.5" style="3" customWidth="1"/>
    <col min="16132" max="16133" width="12" style="3" customWidth="1"/>
    <col min="16134" max="16134" width="7.875" style="3" customWidth="1"/>
    <col min="16135" max="16135" width="10.5" style="3" customWidth="1"/>
    <col min="16136" max="16137" width="9.375" style="3" customWidth="1"/>
    <col min="16138" max="16139" width="12" style="3" customWidth="1"/>
    <col min="16140" max="16140" width="9.375" style="3" customWidth="1"/>
    <col min="16141" max="16141" width="10.125" style="3" customWidth="1"/>
    <col min="16142" max="16384" width="9" style="3"/>
  </cols>
  <sheetData>
    <row r="1" ht="21" customHeight="1" spans="1:14">
      <c r="A1" s="5" t="s">
        <v>415</v>
      </c>
      <c r="B1" s="5"/>
      <c r="C1" s="6"/>
      <c r="D1" s="6"/>
    </row>
    <row r="2" ht="32.25" customHeight="1" spans="1:14">
      <c r="A2" s="7" t="s">
        <v>416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" spans="1:14">
      <c r="A3" s="8" t="s">
        <v>24</v>
      </c>
      <c r="B3" s="8"/>
      <c r="C3" s="8"/>
      <c r="D3" s="8"/>
      <c r="M3" s="9" t="s">
        <v>25</v>
      </c>
    </row>
    <row r="4" s="1" customFormat="1" ht="18.75" customHeight="1" spans="1:14">
      <c r="A4" s="10" t="s">
        <v>29</v>
      </c>
      <c r="B4" s="10" t="s">
        <v>417</v>
      </c>
      <c r="C4" s="10"/>
      <c r="D4" s="10"/>
      <c r="E4" s="10"/>
      <c r="F4" s="10"/>
      <c r="G4" s="10"/>
      <c r="H4" s="10" t="s">
        <v>418</v>
      </c>
      <c r="I4" s="10"/>
      <c r="J4" s="10"/>
      <c r="K4" s="10"/>
      <c r="L4" s="10"/>
      <c r="M4" s="10"/>
    </row>
    <row r="5" s="1" customFormat="1" ht="18.75" customHeight="1" spans="1:14">
      <c r="A5" s="10"/>
      <c r="B5" s="10" t="s">
        <v>77</v>
      </c>
      <c r="C5" s="10" t="s">
        <v>419</v>
      </c>
      <c r="D5" s="10"/>
      <c r="E5" s="10"/>
      <c r="F5" s="10"/>
      <c r="G5" s="11" t="s">
        <v>420</v>
      </c>
      <c r="H5" s="10" t="s">
        <v>77</v>
      </c>
      <c r="I5" s="10" t="s">
        <v>419</v>
      </c>
      <c r="J5" s="10"/>
      <c r="K5" s="10"/>
      <c r="L5" s="10"/>
      <c r="M5" s="11" t="s">
        <v>420</v>
      </c>
    </row>
    <row r="6" s="2" customFormat="1" ht="36" customHeight="1" spans="1:14">
      <c r="A6" s="10"/>
      <c r="B6" s="10"/>
      <c r="C6" s="12" t="s">
        <v>88</v>
      </c>
      <c r="D6" s="12" t="s">
        <v>421</v>
      </c>
      <c r="E6" s="11" t="s">
        <v>422</v>
      </c>
      <c r="F6" s="12" t="s">
        <v>423</v>
      </c>
      <c r="G6" s="13"/>
      <c r="H6" s="10"/>
      <c r="I6" s="12" t="s">
        <v>88</v>
      </c>
      <c r="J6" s="12" t="s">
        <v>421</v>
      </c>
      <c r="K6" s="11" t="s">
        <v>422</v>
      </c>
      <c r="L6" s="12" t="s">
        <v>423</v>
      </c>
      <c r="M6" s="13"/>
    </row>
    <row r="7" ht="20.1" customHeight="1" spans="1:14">
      <c r="A7" s="14" t="s">
        <v>424</v>
      </c>
      <c r="B7" s="15">
        <v>56.41</v>
      </c>
      <c r="C7" s="15">
        <v>56.41</v>
      </c>
      <c r="D7" s="16">
        <v>56.41</v>
      </c>
      <c r="E7" s="17"/>
      <c r="F7" s="15"/>
      <c r="G7" s="15"/>
      <c r="H7" s="15">
        <v>75.18</v>
      </c>
      <c r="I7" s="15">
        <v>75.18</v>
      </c>
      <c r="J7" s="16">
        <v>75.18</v>
      </c>
      <c r="K7" s="18"/>
      <c r="L7" s="15"/>
      <c r="M7" s="15"/>
      <c r="N7" s="19"/>
    </row>
    <row r="8" ht="20.1" customHeight="1" spans="1:14">
      <c r="A8" s="14" t="s">
        <v>425</v>
      </c>
      <c r="B8" s="15">
        <v>39.11</v>
      </c>
      <c r="C8" s="15">
        <v>39.11</v>
      </c>
      <c r="D8" s="16">
        <v>39.11</v>
      </c>
      <c r="E8" s="17"/>
      <c r="F8" s="15"/>
      <c r="G8" s="15"/>
      <c r="H8" s="15">
        <v>57.88</v>
      </c>
      <c r="I8" s="15">
        <v>57.88</v>
      </c>
      <c r="J8" s="16">
        <v>57.88</v>
      </c>
      <c r="K8" s="18"/>
      <c r="L8" s="15"/>
      <c r="M8" s="15"/>
      <c r="N8" s="19"/>
    </row>
    <row r="9" ht="20.1" customHeight="1" spans="1:14">
      <c r="A9" s="14" t="s">
        <v>426</v>
      </c>
      <c r="B9" s="15"/>
      <c r="C9" s="15"/>
      <c r="D9" s="16"/>
      <c r="E9" s="17"/>
      <c r="F9" s="15"/>
      <c r="G9" s="15"/>
      <c r="H9" s="15"/>
      <c r="I9" s="15"/>
      <c r="J9" s="16"/>
      <c r="K9" s="18"/>
      <c r="L9" s="15"/>
      <c r="M9" s="15"/>
      <c r="N9" s="19"/>
    </row>
    <row r="10" ht="20.1" customHeight="1" spans="1:14">
      <c r="A10" s="20" t="s">
        <v>427</v>
      </c>
      <c r="B10" s="21">
        <v>17.3</v>
      </c>
      <c r="C10" s="21">
        <v>17.3</v>
      </c>
      <c r="D10" s="22">
        <v>17.3</v>
      </c>
      <c r="E10" s="23"/>
      <c r="F10" s="21"/>
      <c r="G10" s="21"/>
      <c r="H10" s="21">
        <v>17.3</v>
      </c>
      <c r="I10" s="21">
        <v>17.3</v>
      </c>
      <c r="J10" s="22">
        <v>17.3</v>
      </c>
      <c r="K10" s="24"/>
      <c r="L10" s="21"/>
      <c r="M10" s="21"/>
      <c r="N10" s="25"/>
    </row>
    <row r="11" ht="20.25" customHeight="1" spans="1:14">
      <c r="A11" s="26" t="s">
        <v>428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</sheetData>
  <mergeCells count="11">
    <mergeCell ref="A2:M2"/>
    <mergeCell ref="B4:G4"/>
    <mergeCell ref="H4:M4"/>
    <mergeCell ref="C5:F5"/>
    <mergeCell ref="I5:L5"/>
    <mergeCell ref="A11:M11"/>
    <mergeCell ref="A4:A6"/>
    <mergeCell ref="B5:B6"/>
    <mergeCell ref="G5:G6"/>
    <mergeCell ref="H5:H6"/>
    <mergeCell ref="M5:M6"/>
  </mergeCells>
  <pageMargins left="0.708333333333333" right="0.708333333333333" top="0.747916666666667" bottom="0.747916666666667" header="0.314583333333333" footer="0.314583333333333"/>
  <pageSetup paperSize="9" scale="9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A18" sqref="A18"/>
    </sheetView>
  </sheetViews>
  <sheetFormatPr defaultColWidth="9" defaultRowHeight="12.4" outlineLevelCol="3"/>
  <cols>
    <col min="1" max="1" width="33.125" style="3" customWidth="1"/>
    <col min="2" max="2" width="11.125" style="3" customWidth="1"/>
    <col min="3" max="3" width="34" style="3" customWidth="1"/>
    <col min="4" max="4" width="10.75" style="3" customWidth="1"/>
    <col min="5" max="6" width="9" style="4"/>
    <col min="7" max="256" width="9" style="3"/>
    <col min="257" max="257" width="31.625" style="3" customWidth="1"/>
    <col min="258" max="258" width="10.125" style="3" customWidth="1"/>
    <col min="259" max="259" width="26.5" style="3" customWidth="1"/>
    <col min="260" max="260" width="8.25" style="3" customWidth="1"/>
    <col min="261" max="512" width="9" style="3"/>
    <col min="513" max="513" width="31.625" style="3" customWidth="1"/>
    <col min="514" max="514" width="10.125" style="3" customWidth="1"/>
    <col min="515" max="515" width="26.5" style="3" customWidth="1"/>
    <col min="516" max="516" width="8.25" style="3" customWidth="1"/>
    <col min="517" max="768" width="9" style="3"/>
    <col min="769" max="769" width="31.625" style="3" customWidth="1"/>
    <col min="770" max="770" width="10.125" style="3" customWidth="1"/>
    <col min="771" max="771" width="26.5" style="3" customWidth="1"/>
    <col min="772" max="772" width="8.25" style="3" customWidth="1"/>
    <col min="773" max="1024" width="9" style="3"/>
    <col min="1025" max="1025" width="31.625" style="3" customWidth="1"/>
    <col min="1026" max="1026" width="10.125" style="3" customWidth="1"/>
    <col min="1027" max="1027" width="26.5" style="3" customWidth="1"/>
    <col min="1028" max="1028" width="8.25" style="3" customWidth="1"/>
    <col min="1029" max="1280" width="9" style="3"/>
    <col min="1281" max="1281" width="31.625" style="3" customWidth="1"/>
    <col min="1282" max="1282" width="10.125" style="3" customWidth="1"/>
    <col min="1283" max="1283" width="26.5" style="3" customWidth="1"/>
    <col min="1284" max="1284" width="8.25" style="3" customWidth="1"/>
    <col min="1285" max="1536" width="9" style="3"/>
    <col min="1537" max="1537" width="31.625" style="3" customWidth="1"/>
    <col min="1538" max="1538" width="10.125" style="3" customWidth="1"/>
    <col min="1539" max="1539" width="26.5" style="3" customWidth="1"/>
    <col min="1540" max="1540" width="8.25" style="3" customWidth="1"/>
    <col min="1541" max="1792" width="9" style="3"/>
    <col min="1793" max="1793" width="31.625" style="3" customWidth="1"/>
    <col min="1794" max="1794" width="10.125" style="3" customWidth="1"/>
    <col min="1795" max="1795" width="26.5" style="3" customWidth="1"/>
    <col min="1796" max="1796" width="8.25" style="3" customWidth="1"/>
    <col min="1797" max="2048" width="9" style="3"/>
    <col min="2049" max="2049" width="31.625" style="3" customWidth="1"/>
    <col min="2050" max="2050" width="10.125" style="3" customWidth="1"/>
    <col min="2051" max="2051" width="26.5" style="3" customWidth="1"/>
    <col min="2052" max="2052" width="8.25" style="3" customWidth="1"/>
    <col min="2053" max="2304" width="9" style="3"/>
    <col min="2305" max="2305" width="31.625" style="3" customWidth="1"/>
    <col min="2306" max="2306" width="10.125" style="3" customWidth="1"/>
    <col min="2307" max="2307" width="26.5" style="3" customWidth="1"/>
    <col min="2308" max="2308" width="8.25" style="3" customWidth="1"/>
    <col min="2309" max="2560" width="9" style="3"/>
    <col min="2561" max="2561" width="31.625" style="3" customWidth="1"/>
    <col min="2562" max="2562" width="10.125" style="3" customWidth="1"/>
    <col min="2563" max="2563" width="26.5" style="3" customWidth="1"/>
    <col min="2564" max="2564" width="8.25" style="3" customWidth="1"/>
    <col min="2565" max="2816" width="9" style="3"/>
    <col min="2817" max="2817" width="31.625" style="3" customWidth="1"/>
    <col min="2818" max="2818" width="10.125" style="3" customWidth="1"/>
    <col min="2819" max="2819" width="26.5" style="3" customWidth="1"/>
    <col min="2820" max="2820" width="8.25" style="3" customWidth="1"/>
    <col min="2821" max="3072" width="9" style="3"/>
    <col min="3073" max="3073" width="31.625" style="3" customWidth="1"/>
    <col min="3074" max="3074" width="10.125" style="3" customWidth="1"/>
    <col min="3075" max="3075" width="26.5" style="3" customWidth="1"/>
    <col min="3076" max="3076" width="8.25" style="3" customWidth="1"/>
    <col min="3077" max="3328" width="9" style="3"/>
    <col min="3329" max="3329" width="31.625" style="3" customWidth="1"/>
    <col min="3330" max="3330" width="10.125" style="3" customWidth="1"/>
    <col min="3331" max="3331" width="26.5" style="3" customWidth="1"/>
    <col min="3332" max="3332" width="8.25" style="3" customWidth="1"/>
    <col min="3333" max="3584" width="9" style="3"/>
    <col min="3585" max="3585" width="31.625" style="3" customWidth="1"/>
    <col min="3586" max="3586" width="10.125" style="3" customWidth="1"/>
    <col min="3587" max="3587" width="26.5" style="3" customWidth="1"/>
    <col min="3588" max="3588" width="8.25" style="3" customWidth="1"/>
    <col min="3589" max="3840" width="9" style="3"/>
    <col min="3841" max="3841" width="31.625" style="3" customWidth="1"/>
    <col min="3842" max="3842" width="10.125" style="3" customWidth="1"/>
    <col min="3843" max="3843" width="26.5" style="3" customWidth="1"/>
    <col min="3844" max="3844" width="8.25" style="3" customWidth="1"/>
    <col min="3845" max="4096" width="9" style="3"/>
    <col min="4097" max="4097" width="31.625" style="3" customWidth="1"/>
    <col min="4098" max="4098" width="10.125" style="3" customWidth="1"/>
    <col min="4099" max="4099" width="26.5" style="3" customWidth="1"/>
    <col min="4100" max="4100" width="8.25" style="3" customWidth="1"/>
    <col min="4101" max="4352" width="9" style="3"/>
    <col min="4353" max="4353" width="31.625" style="3" customWidth="1"/>
    <col min="4354" max="4354" width="10.125" style="3" customWidth="1"/>
    <col min="4355" max="4355" width="26.5" style="3" customWidth="1"/>
    <col min="4356" max="4356" width="8.25" style="3" customWidth="1"/>
    <col min="4357" max="4608" width="9" style="3"/>
    <col min="4609" max="4609" width="31.625" style="3" customWidth="1"/>
    <col min="4610" max="4610" width="10.125" style="3" customWidth="1"/>
    <col min="4611" max="4611" width="26.5" style="3" customWidth="1"/>
    <col min="4612" max="4612" width="8.25" style="3" customWidth="1"/>
    <col min="4613" max="4864" width="9" style="3"/>
    <col min="4865" max="4865" width="31.625" style="3" customWidth="1"/>
    <col min="4866" max="4866" width="10.125" style="3" customWidth="1"/>
    <col min="4867" max="4867" width="26.5" style="3" customWidth="1"/>
    <col min="4868" max="4868" width="8.25" style="3" customWidth="1"/>
    <col min="4869" max="5120" width="9" style="3"/>
    <col min="5121" max="5121" width="31.625" style="3" customWidth="1"/>
    <col min="5122" max="5122" width="10.125" style="3" customWidth="1"/>
    <col min="5123" max="5123" width="26.5" style="3" customWidth="1"/>
    <col min="5124" max="5124" width="8.25" style="3" customWidth="1"/>
    <col min="5125" max="5376" width="9" style="3"/>
    <col min="5377" max="5377" width="31.625" style="3" customWidth="1"/>
    <col min="5378" max="5378" width="10.125" style="3" customWidth="1"/>
    <col min="5379" max="5379" width="26.5" style="3" customWidth="1"/>
    <col min="5380" max="5380" width="8.25" style="3" customWidth="1"/>
    <col min="5381" max="5632" width="9" style="3"/>
    <col min="5633" max="5633" width="31.625" style="3" customWidth="1"/>
    <col min="5634" max="5634" width="10.125" style="3" customWidth="1"/>
    <col min="5635" max="5635" width="26.5" style="3" customWidth="1"/>
    <col min="5636" max="5636" width="8.25" style="3" customWidth="1"/>
    <col min="5637" max="5888" width="9" style="3"/>
    <col min="5889" max="5889" width="31.625" style="3" customWidth="1"/>
    <col min="5890" max="5890" width="10.125" style="3" customWidth="1"/>
    <col min="5891" max="5891" width="26.5" style="3" customWidth="1"/>
    <col min="5892" max="5892" width="8.25" style="3" customWidth="1"/>
    <col min="5893" max="6144" width="9" style="3"/>
    <col min="6145" max="6145" width="31.625" style="3" customWidth="1"/>
    <col min="6146" max="6146" width="10.125" style="3" customWidth="1"/>
    <col min="6147" max="6147" width="26.5" style="3" customWidth="1"/>
    <col min="6148" max="6148" width="8.25" style="3" customWidth="1"/>
    <col min="6149" max="6400" width="9" style="3"/>
    <col min="6401" max="6401" width="31.625" style="3" customWidth="1"/>
    <col min="6402" max="6402" width="10.125" style="3" customWidth="1"/>
    <col min="6403" max="6403" width="26.5" style="3" customWidth="1"/>
    <col min="6404" max="6404" width="8.25" style="3" customWidth="1"/>
    <col min="6405" max="6656" width="9" style="3"/>
    <col min="6657" max="6657" width="31.625" style="3" customWidth="1"/>
    <col min="6658" max="6658" width="10.125" style="3" customWidth="1"/>
    <col min="6659" max="6659" width="26.5" style="3" customWidth="1"/>
    <col min="6660" max="6660" width="8.25" style="3" customWidth="1"/>
    <col min="6661" max="6912" width="9" style="3"/>
    <col min="6913" max="6913" width="31.625" style="3" customWidth="1"/>
    <col min="6914" max="6914" width="10.125" style="3" customWidth="1"/>
    <col min="6915" max="6915" width="26.5" style="3" customWidth="1"/>
    <col min="6916" max="6916" width="8.25" style="3" customWidth="1"/>
    <col min="6917" max="7168" width="9" style="3"/>
    <col min="7169" max="7169" width="31.625" style="3" customWidth="1"/>
    <col min="7170" max="7170" width="10.125" style="3" customWidth="1"/>
    <col min="7171" max="7171" width="26.5" style="3" customWidth="1"/>
    <col min="7172" max="7172" width="8.25" style="3" customWidth="1"/>
    <col min="7173" max="7424" width="9" style="3"/>
    <col min="7425" max="7425" width="31.625" style="3" customWidth="1"/>
    <col min="7426" max="7426" width="10.125" style="3" customWidth="1"/>
    <col min="7427" max="7427" width="26.5" style="3" customWidth="1"/>
    <col min="7428" max="7428" width="8.25" style="3" customWidth="1"/>
    <col min="7429" max="7680" width="9" style="3"/>
    <col min="7681" max="7681" width="31.625" style="3" customWidth="1"/>
    <col min="7682" max="7682" width="10.125" style="3" customWidth="1"/>
    <col min="7683" max="7683" width="26.5" style="3" customWidth="1"/>
    <col min="7684" max="7684" width="8.25" style="3" customWidth="1"/>
    <col min="7685" max="7936" width="9" style="3"/>
    <col min="7937" max="7937" width="31.625" style="3" customWidth="1"/>
    <col min="7938" max="7938" width="10.125" style="3" customWidth="1"/>
    <col min="7939" max="7939" width="26.5" style="3" customWidth="1"/>
    <col min="7940" max="7940" width="8.25" style="3" customWidth="1"/>
    <col min="7941" max="8192" width="9" style="3"/>
    <col min="8193" max="8193" width="31.625" style="3" customWidth="1"/>
    <col min="8194" max="8194" width="10.125" style="3" customWidth="1"/>
    <col min="8195" max="8195" width="26.5" style="3" customWidth="1"/>
    <col min="8196" max="8196" width="8.25" style="3" customWidth="1"/>
    <col min="8197" max="8448" width="9" style="3"/>
    <col min="8449" max="8449" width="31.625" style="3" customWidth="1"/>
    <col min="8450" max="8450" width="10.125" style="3" customWidth="1"/>
    <col min="8451" max="8451" width="26.5" style="3" customWidth="1"/>
    <col min="8452" max="8452" width="8.25" style="3" customWidth="1"/>
    <col min="8453" max="8704" width="9" style="3"/>
    <col min="8705" max="8705" width="31.625" style="3" customWidth="1"/>
    <col min="8706" max="8706" width="10.125" style="3" customWidth="1"/>
    <col min="8707" max="8707" width="26.5" style="3" customWidth="1"/>
    <col min="8708" max="8708" width="8.25" style="3" customWidth="1"/>
    <col min="8709" max="8960" width="9" style="3"/>
    <col min="8961" max="8961" width="31.625" style="3" customWidth="1"/>
    <col min="8962" max="8962" width="10.125" style="3" customWidth="1"/>
    <col min="8963" max="8963" width="26.5" style="3" customWidth="1"/>
    <col min="8964" max="8964" width="8.25" style="3" customWidth="1"/>
    <col min="8965" max="9216" width="9" style="3"/>
    <col min="9217" max="9217" width="31.625" style="3" customWidth="1"/>
    <col min="9218" max="9218" width="10.125" style="3" customWidth="1"/>
    <col min="9219" max="9219" width="26.5" style="3" customWidth="1"/>
    <col min="9220" max="9220" width="8.25" style="3" customWidth="1"/>
    <col min="9221" max="9472" width="9" style="3"/>
    <col min="9473" max="9473" width="31.625" style="3" customWidth="1"/>
    <col min="9474" max="9474" width="10.125" style="3" customWidth="1"/>
    <col min="9475" max="9475" width="26.5" style="3" customWidth="1"/>
    <col min="9476" max="9476" width="8.25" style="3" customWidth="1"/>
    <col min="9477" max="9728" width="9" style="3"/>
    <col min="9729" max="9729" width="31.625" style="3" customWidth="1"/>
    <col min="9730" max="9730" width="10.125" style="3" customWidth="1"/>
    <col min="9731" max="9731" width="26.5" style="3" customWidth="1"/>
    <col min="9732" max="9732" width="8.25" style="3" customWidth="1"/>
    <col min="9733" max="9984" width="9" style="3"/>
    <col min="9985" max="9985" width="31.625" style="3" customWidth="1"/>
    <col min="9986" max="9986" width="10.125" style="3" customWidth="1"/>
    <col min="9987" max="9987" width="26.5" style="3" customWidth="1"/>
    <col min="9988" max="9988" width="8.25" style="3" customWidth="1"/>
    <col min="9989" max="10240" width="9" style="3"/>
    <col min="10241" max="10241" width="31.625" style="3" customWidth="1"/>
    <col min="10242" max="10242" width="10.125" style="3" customWidth="1"/>
    <col min="10243" max="10243" width="26.5" style="3" customWidth="1"/>
    <col min="10244" max="10244" width="8.25" style="3" customWidth="1"/>
    <col min="10245" max="10496" width="9" style="3"/>
    <col min="10497" max="10497" width="31.625" style="3" customWidth="1"/>
    <col min="10498" max="10498" width="10.125" style="3" customWidth="1"/>
    <col min="10499" max="10499" width="26.5" style="3" customWidth="1"/>
    <col min="10500" max="10500" width="8.25" style="3" customWidth="1"/>
    <col min="10501" max="10752" width="9" style="3"/>
    <col min="10753" max="10753" width="31.625" style="3" customWidth="1"/>
    <col min="10754" max="10754" width="10.125" style="3" customWidth="1"/>
    <col min="10755" max="10755" width="26.5" style="3" customWidth="1"/>
    <col min="10756" max="10756" width="8.25" style="3" customWidth="1"/>
    <col min="10757" max="11008" width="9" style="3"/>
    <col min="11009" max="11009" width="31.625" style="3" customWidth="1"/>
    <col min="11010" max="11010" width="10.125" style="3" customWidth="1"/>
    <col min="11011" max="11011" width="26.5" style="3" customWidth="1"/>
    <col min="11012" max="11012" width="8.25" style="3" customWidth="1"/>
    <col min="11013" max="11264" width="9" style="3"/>
    <col min="11265" max="11265" width="31.625" style="3" customWidth="1"/>
    <col min="11266" max="11266" width="10.125" style="3" customWidth="1"/>
    <col min="11267" max="11267" width="26.5" style="3" customWidth="1"/>
    <col min="11268" max="11268" width="8.25" style="3" customWidth="1"/>
    <col min="11269" max="11520" width="9" style="3"/>
    <col min="11521" max="11521" width="31.625" style="3" customWidth="1"/>
    <col min="11522" max="11522" width="10.125" style="3" customWidth="1"/>
    <col min="11523" max="11523" width="26.5" style="3" customWidth="1"/>
    <col min="11524" max="11524" width="8.25" style="3" customWidth="1"/>
    <col min="11525" max="11776" width="9" style="3"/>
    <col min="11777" max="11777" width="31.625" style="3" customWidth="1"/>
    <col min="11778" max="11778" width="10.125" style="3" customWidth="1"/>
    <col min="11779" max="11779" width="26.5" style="3" customWidth="1"/>
    <col min="11780" max="11780" width="8.25" style="3" customWidth="1"/>
    <col min="11781" max="12032" width="9" style="3"/>
    <col min="12033" max="12033" width="31.625" style="3" customWidth="1"/>
    <col min="12034" max="12034" width="10.125" style="3" customWidth="1"/>
    <col min="12035" max="12035" width="26.5" style="3" customWidth="1"/>
    <col min="12036" max="12036" width="8.25" style="3" customWidth="1"/>
    <col min="12037" max="12288" width="9" style="3"/>
    <col min="12289" max="12289" width="31.625" style="3" customWidth="1"/>
    <col min="12290" max="12290" width="10.125" style="3" customWidth="1"/>
    <col min="12291" max="12291" width="26.5" style="3" customWidth="1"/>
    <col min="12292" max="12292" width="8.25" style="3" customWidth="1"/>
    <col min="12293" max="12544" width="9" style="3"/>
    <col min="12545" max="12545" width="31.625" style="3" customWidth="1"/>
    <col min="12546" max="12546" width="10.125" style="3" customWidth="1"/>
    <col min="12547" max="12547" width="26.5" style="3" customWidth="1"/>
    <col min="12548" max="12548" width="8.25" style="3" customWidth="1"/>
    <col min="12549" max="12800" width="9" style="3"/>
    <col min="12801" max="12801" width="31.625" style="3" customWidth="1"/>
    <col min="12802" max="12802" width="10.125" style="3" customWidth="1"/>
    <col min="12803" max="12803" width="26.5" style="3" customWidth="1"/>
    <col min="12804" max="12804" width="8.25" style="3" customWidth="1"/>
    <col min="12805" max="13056" width="9" style="3"/>
    <col min="13057" max="13057" width="31.625" style="3" customWidth="1"/>
    <col min="13058" max="13058" width="10.125" style="3" customWidth="1"/>
    <col min="13059" max="13059" width="26.5" style="3" customWidth="1"/>
    <col min="13060" max="13060" width="8.25" style="3" customWidth="1"/>
    <col min="13061" max="13312" width="9" style="3"/>
    <col min="13313" max="13313" width="31.625" style="3" customWidth="1"/>
    <col min="13314" max="13314" width="10.125" style="3" customWidth="1"/>
    <col min="13315" max="13315" width="26.5" style="3" customWidth="1"/>
    <col min="13316" max="13316" width="8.25" style="3" customWidth="1"/>
    <col min="13317" max="13568" width="9" style="3"/>
    <col min="13569" max="13569" width="31.625" style="3" customWidth="1"/>
    <col min="13570" max="13570" width="10.125" style="3" customWidth="1"/>
    <col min="13571" max="13571" width="26.5" style="3" customWidth="1"/>
    <col min="13572" max="13572" width="8.25" style="3" customWidth="1"/>
    <col min="13573" max="13824" width="9" style="3"/>
    <col min="13825" max="13825" width="31.625" style="3" customWidth="1"/>
    <col min="13826" max="13826" width="10.125" style="3" customWidth="1"/>
    <col min="13827" max="13827" width="26.5" style="3" customWidth="1"/>
    <col min="13828" max="13828" width="8.25" style="3" customWidth="1"/>
    <col min="13829" max="14080" width="9" style="3"/>
    <col min="14081" max="14081" width="31.625" style="3" customWidth="1"/>
    <col min="14082" max="14082" width="10.125" style="3" customWidth="1"/>
    <col min="14083" max="14083" width="26.5" style="3" customWidth="1"/>
    <col min="14084" max="14084" width="8.25" style="3" customWidth="1"/>
    <col min="14085" max="14336" width="9" style="3"/>
    <col min="14337" max="14337" width="31.625" style="3" customWidth="1"/>
    <col min="14338" max="14338" width="10.125" style="3" customWidth="1"/>
    <col min="14339" max="14339" width="26.5" style="3" customWidth="1"/>
    <col min="14340" max="14340" width="8.25" style="3" customWidth="1"/>
    <col min="14341" max="14592" width="9" style="3"/>
    <col min="14593" max="14593" width="31.625" style="3" customWidth="1"/>
    <col min="14594" max="14594" width="10.125" style="3" customWidth="1"/>
    <col min="14595" max="14595" width="26.5" style="3" customWidth="1"/>
    <col min="14596" max="14596" width="8.25" style="3" customWidth="1"/>
    <col min="14597" max="14848" width="9" style="3"/>
    <col min="14849" max="14849" width="31.625" style="3" customWidth="1"/>
    <col min="14850" max="14850" width="10.125" style="3" customWidth="1"/>
    <col min="14851" max="14851" width="26.5" style="3" customWidth="1"/>
    <col min="14852" max="14852" width="8.25" style="3" customWidth="1"/>
    <col min="14853" max="15104" width="9" style="3"/>
    <col min="15105" max="15105" width="31.625" style="3" customWidth="1"/>
    <col min="15106" max="15106" width="10.125" style="3" customWidth="1"/>
    <col min="15107" max="15107" width="26.5" style="3" customWidth="1"/>
    <col min="15108" max="15108" width="8.25" style="3" customWidth="1"/>
    <col min="15109" max="15360" width="9" style="3"/>
    <col min="15361" max="15361" width="31.625" style="3" customWidth="1"/>
    <col min="15362" max="15362" width="10.125" style="3" customWidth="1"/>
    <col min="15363" max="15363" width="26.5" style="3" customWidth="1"/>
    <col min="15364" max="15364" width="8.25" style="3" customWidth="1"/>
    <col min="15365" max="15616" width="9" style="3"/>
    <col min="15617" max="15617" width="31.625" style="3" customWidth="1"/>
    <col min="15618" max="15618" width="10.125" style="3" customWidth="1"/>
    <col min="15619" max="15619" width="26.5" style="3" customWidth="1"/>
    <col min="15620" max="15620" width="8.25" style="3" customWidth="1"/>
    <col min="15621" max="15872" width="9" style="3"/>
    <col min="15873" max="15873" width="31.625" style="3" customWidth="1"/>
    <col min="15874" max="15874" width="10.125" style="3" customWidth="1"/>
    <col min="15875" max="15875" width="26.5" style="3" customWidth="1"/>
    <col min="15876" max="15876" width="8.25" style="3" customWidth="1"/>
    <col min="15877" max="16128" width="9" style="3"/>
    <col min="16129" max="16129" width="31.625" style="3" customWidth="1"/>
    <col min="16130" max="16130" width="10.125" style="3" customWidth="1"/>
    <col min="16131" max="16131" width="26.5" style="3" customWidth="1"/>
    <col min="16132" max="16132" width="8.25" style="3" customWidth="1"/>
    <col min="16133" max="16384" width="9" style="3"/>
  </cols>
  <sheetData>
    <row r="1" ht="21.75" customHeight="1" spans="1:4">
      <c r="A1" s="8" t="s">
        <v>22</v>
      </c>
    </row>
    <row r="2" ht="30.75" customHeight="1" spans="1:4">
      <c r="A2" s="113" t="s">
        <v>23</v>
      </c>
      <c r="B2" s="113"/>
      <c r="C2" s="113"/>
      <c r="D2" s="113"/>
    </row>
    <row r="3" ht="21" customHeight="1" spans="1:4">
      <c r="A3" s="120" t="s">
        <v>24</v>
      </c>
      <c r="B3" s="121"/>
      <c r="C3" s="122"/>
      <c r="D3" s="123" t="s">
        <v>25</v>
      </c>
    </row>
    <row r="4" s="49" customFormat="1" ht="20.1" customHeight="1" spans="1:4">
      <c r="A4" s="43" t="s">
        <v>26</v>
      </c>
      <c r="B4" s="43" t="s">
        <v>27</v>
      </c>
      <c r="C4" s="43" t="s">
        <v>28</v>
      </c>
      <c r="D4" s="43" t="s">
        <v>27</v>
      </c>
    </row>
    <row r="5" s="49" customFormat="1" ht="20.1" customHeight="1" spans="1:4">
      <c r="A5" s="43" t="s">
        <v>29</v>
      </c>
      <c r="B5" s="43" t="s">
        <v>30</v>
      </c>
      <c r="C5" s="43" t="s">
        <v>31</v>
      </c>
      <c r="D5" s="43" t="s">
        <v>30</v>
      </c>
    </row>
    <row r="6" ht="20.1" customHeight="1" spans="1:4">
      <c r="A6" s="44" t="s">
        <v>32</v>
      </c>
      <c r="B6" s="115">
        <v>2145.2</v>
      </c>
      <c r="C6" s="124" t="s">
        <v>33</v>
      </c>
      <c r="D6" s="115"/>
    </row>
    <row r="7" ht="20.1" customHeight="1" spans="1:4">
      <c r="A7" s="44" t="s">
        <v>34</v>
      </c>
      <c r="B7" s="115" t="s">
        <v>27</v>
      </c>
      <c r="C7" s="124" t="s">
        <v>35</v>
      </c>
      <c r="D7" s="115" t="s">
        <v>27</v>
      </c>
    </row>
    <row r="8" ht="20.1" customHeight="1" spans="1:4">
      <c r="A8" s="44" t="s">
        <v>36</v>
      </c>
      <c r="B8" s="115" t="s">
        <v>27</v>
      </c>
      <c r="C8" s="124" t="s">
        <v>37</v>
      </c>
      <c r="D8" s="115" t="s">
        <v>27</v>
      </c>
    </row>
    <row r="9" ht="20.1" customHeight="1" spans="1:4">
      <c r="A9" s="44" t="s">
        <v>38</v>
      </c>
      <c r="B9" s="115" t="s">
        <v>27</v>
      </c>
      <c r="C9" s="124" t="s">
        <v>39</v>
      </c>
      <c r="D9" s="115">
        <v>2183.9</v>
      </c>
    </row>
    <row r="10" ht="20.1" customHeight="1" spans="1:4">
      <c r="A10" s="44" t="s">
        <v>40</v>
      </c>
      <c r="B10" s="115" t="s">
        <v>27</v>
      </c>
      <c r="C10" s="124" t="s">
        <v>41</v>
      </c>
      <c r="D10" s="115" t="s">
        <v>27</v>
      </c>
    </row>
    <row r="11" ht="20.1" customHeight="1" spans="1:4">
      <c r="A11" s="44" t="s">
        <v>42</v>
      </c>
      <c r="B11" s="115" t="s">
        <v>27</v>
      </c>
      <c r="C11" s="124" t="s">
        <v>43</v>
      </c>
      <c r="D11" s="115" t="s">
        <v>27</v>
      </c>
    </row>
    <row r="12" ht="20.1" customHeight="1" spans="1:4">
      <c r="A12" s="44" t="s">
        <v>44</v>
      </c>
      <c r="B12" s="115" t="s">
        <v>27</v>
      </c>
      <c r="C12" s="124" t="s">
        <v>45</v>
      </c>
      <c r="D12" s="115" t="s">
        <v>27</v>
      </c>
    </row>
    <row r="13" ht="20.1" customHeight="1" spans="1:4">
      <c r="A13" s="44" t="s">
        <v>27</v>
      </c>
      <c r="B13" s="115" t="s">
        <v>27</v>
      </c>
      <c r="C13" s="124" t="s">
        <v>46</v>
      </c>
      <c r="D13" s="115">
        <v>130.72</v>
      </c>
    </row>
    <row r="14" ht="20.1" customHeight="1" spans="1:4">
      <c r="A14" s="44" t="s">
        <v>27</v>
      </c>
      <c r="B14" s="115" t="s">
        <v>27</v>
      </c>
      <c r="C14" s="124" t="s">
        <v>47</v>
      </c>
      <c r="D14" s="115">
        <v>55.73</v>
      </c>
    </row>
    <row r="15" ht="20.1" customHeight="1" spans="1:4">
      <c r="A15" s="44" t="s">
        <v>27</v>
      </c>
      <c r="B15" s="115" t="s">
        <v>27</v>
      </c>
      <c r="C15" s="124" t="s">
        <v>48</v>
      </c>
      <c r="D15" s="115" t="s">
        <v>27</v>
      </c>
    </row>
    <row r="16" ht="20.1" customHeight="1" spans="1:4">
      <c r="A16" s="44" t="s">
        <v>27</v>
      </c>
      <c r="B16" s="115" t="s">
        <v>27</v>
      </c>
      <c r="C16" s="124" t="s">
        <v>49</v>
      </c>
      <c r="D16" s="115" t="s">
        <v>27</v>
      </c>
    </row>
    <row r="17" ht="20.1" customHeight="1" spans="1:4">
      <c r="A17" s="44" t="s">
        <v>27</v>
      </c>
      <c r="B17" s="115" t="s">
        <v>27</v>
      </c>
      <c r="C17" s="124" t="s">
        <v>50</v>
      </c>
      <c r="D17" s="115" t="s">
        <v>27</v>
      </c>
    </row>
    <row r="18" ht="20.1" customHeight="1" spans="1:4">
      <c r="A18" s="44" t="s">
        <v>27</v>
      </c>
      <c r="B18" s="115" t="s">
        <v>27</v>
      </c>
      <c r="C18" s="124" t="s">
        <v>51</v>
      </c>
      <c r="D18" s="115" t="s">
        <v>27</v>
      </c>
    </row>
    <row r="19" ht="20.1" customHeight="1" spans="1:4">
      <c r="A19" s="44" t="s">
        <v>27</v>
      </c>
      <c r="B19" s="115" t="s">
        <v>27</v>
      </c>
      <c r="C19" s="124" t="s">
        <v>52</v>
      </c>
      <c r="D19" s="115" t="s">
        <v>27</v>
      </c>
    </row>
    <row r="20" ht="20.1" customHeight="1" spans="1:4">
      <c r="A20" s="44" t="s">
        <v>27</v>
      </c>
      <c r="B20" s="115" t="s">
        <v>27</v>
      </c>
      <c r="C20" s="124" t="s">
        <v>53</v>
      </c>
      <c r="D20" s="115" t="s">
        <v>27</v>
      </c>
    </row>
    <row r="21" ht="20.1" customHeight="1" spans="1:4">
      <c r="A21" s="44" t="s">
        <v>27</v>
      </c>
      <c r="B21" s="115" t="s">
        <v>27</v>
      </c>
      <c r="C21" s="124" t="s">
        <v>54</v>
      </c>
      <c r="D21" s="115" t="s">
        <v>27</v>
      </c>
    </row>
    <row r="22" ht="20.1" customHeight="1" spans="1:4">
      <c r="A22" s="44" t="s">
        <v>27</v>
      </c>
      <c r="B22" s="115" t="s">
        <v>27</v>
      </c>
      <c r="C22" s="124" t="s">
        <v>55</v>
      </c>
      <c r="D22" s="115" t="s">
        <v>27</v>
      </c>
    </row>
    <row r="23" ht="20.1" customHeight="1" spans="1:4">
      <c r="A23" s="44" t="s">
        <v>27</v>
      </c>
      <c r="B23" s="115" t="s">
        <v>27</v>
      </c>
      <c r="C23" s="124" t="s">
        <v>56</v>
      </c>
      <c r="D23" s="115" t="s">
        <v>27</v>
      </c>
    </row>
    <row r="24" ht="20.1" customHeight="1" spans="1:4">
      <c r="A24" s="44" t="s">
        <v>27</v>
      </c>
      <c r="B24" s="115" t="s">
        <v>27</v>
      </c>
      <c r="C24" s="124" t="s">
        <v>57</v>
      </c>
      <c r="D24" s="115" t="s">
        <v>27</v>
      </c>
    </row>
    <row r="25" ht="20.1" customHeight="1" spans="1:4">
      <c r="A25" s="44" t="s">
        <v>27</v>
      </c>
      <c r="B25" s="115" t="s">
        <v>27</v>
      </c>
      <c r="C25" s="124" t="s">
        <v>58</v>
      </c>
      <c r="D25" s="115"/>
    </row>
    <row r="26" ht="20.1" customHeight="1" spans="1:4">
      <c r="A26" s="44" t="s">
        <v>27</v>
      </c>
      <c r="B26" s="115"/>
      <c r="C26" s="124" t="s">
        <v>59</v>
      </c>
      <c r="D26" s="115" t="s">
        <v>27</v>
      </c>
    </row>
    <row r="27" ht="20.1" customHeight="1" spans="1:4">
      <c r="A27" s="44" t="s">
        <v>27</v>
      </c>
      <c r="B27" s="115" t="s">
        <v>27</v>
      </c>
      <c r="C27" s="124" t="s">
        <v>60</v>
      </c>
      <c r="D27" s="115" t="s">
        <v>27</v>
      </c>
    </row>
    <row r="28" ht="20.1" customHeight="1" spans="1:4">
      <c r="A28" s="44" t="s">
        <v>27</v>
      </c>
      <c r="B28" s="115" t="s">
        <v>27</v>
      </c>
      <c r="C28" s="124" t="s">
        <v>61</v>
      </c>
      <c r="D28" s="115" t="s">
        <v>27</v>
      </c>
    </row>
    <row r="29" ht="20.1" customHeight="1" spans="1:4">
      <c r="A29" s="43" t="s">
        <v>62</v>
      </c>
      <c r="B29" s="115">
        <v>2145.2</v>
      </c>
      <c r="C29" s="125" t="s">
        <v>63</v>
      </c>
      <c r="D29" s="115">
        <v>2370.35</v>
      </c>
    </row>
    <row r="30" ht="20.1" customHeight="1" spans="1:4">
      <c r="A30" s="44" t="s">
        <v>64</v>
      </c>
      <c r="B30" s="115" t="s">
        <v>27</v>
      </c>
      <c r="C30" s="124" t="s">
        <v>65</v>
      </c>
      <c r="D30" s="115" t="s">
        <v>27</v>
      </c>
    </row>
    <row r="31" ht="20.1" customHeight="1" spans="1:4">
      <c r="A31" s="44" t="s">
        <v>66</v>
      </c>
      <c r="B31" s="115" t="s">
        <v>27</v>
      </c>
      <c r="C31" s="124" t="s">
        <v>67</v>
      </c>
      <c r="D31" s="115" t="s">
        <v>27</v>
      </c>
    </row>
    <row r="32" ht="20.1" customHeight="1" spans="1:4">
      <c r="A32" s="44" t="s">
        <v>68</v>
      </c>
      <c r="B32" s="115">
        <v>457.85</v>
      </c>
      <c r="C32" s="124" t="s">
        <v>69</v>
      </c>
      <c r="D32" s="115" t="s">
        <v>27</v>
      </c>
    </row>
    <row r="33" ht="20.1" customHeight="1" spans="1:4">
      <c r="A33" s="44" t="s">
        <v>70</v>
      </c>
      <c r="B33" s="115" t="s">
        <v>27</v>
      </c>
      <c r="C33" s="124" t="s">
        <v>71</v>
      </c>
      <c r="D33" s="115" t="s">
        <v>27</v>
      </c>
    </row>
    <row r="34" ht="20.1" customHeight="1" spans="1:4">
      <c r="A34" s="44" t="s">
        <v>72</v>
      </c>
      <c r="B34" s="115" t="s">
        <v>27</v>
      </c>
      <c r="C34" s="124" t="s">
        <v>73</v>
      </c>
      <c r="D34" s="115" t="s">
        <v>27</v>
      </c>
    </row>
    <row r="35" ht="20.1" customHeight="1" spans="1:4">
      <c r="A35" s="44" t="s">
        <v>74</v>
      </c>
      <c r="B35" s="115" t="s">
        <v>27</v>
      </c>
      <c r="C35" s="124" t="s">
        <v>75</v>
      </c>
      <c r="D35" s="115">
        <v>233.18</v>
      </c>
    </row>
    <row r="36" ht="20.1" customHeight="1" spans="1:4">
      <c r="A36" s="44" t="s">
        <v>76</v>
      </c>
      <c r="B36" s="115" t="s">
        <v>27</v>
      </c>
      <c r="C36" s="124" t="s">
        <v>68</v>
      </c>
      <c r="D36" s="115">
        <v>1.47</v>
      </c>
    </row>
    <row r="37" ht="20.1" customHeight="1" spans="1:4">
      <c r="A37" s="44" t="s">
        <v>27</v>
      </c>
      <c r="B37" s="115" t="s">
        <v>27</v>
      </c>
      <c r="C37" s="124" t="s">
        <v>70</v>
      </c>
      <c r="D37" s="115" t="s">
        <v>27</v>
      </c>
    </row>
    <row r="38" ht="20.1" customHeight="1" spans="1:4">
      <c r="A38" s="44" t="s">
        <v>27</v>
      </c>
      <c r="B38" s="115" t="s">
        <v>27</v>
      </c>
      <c r="C38" s="124" t="s">
        <v>72</v>
      </c>
      <c r="D38" s="115">
        <v>231.71</v>
      </c>
    </row>
    <row r="39" ht="20.1" customHeight="1" spans="1:4">
      <c r="A39" s="44" t="s">
        <v>27</v>
      </c>
      <c r="B39" s="115" t="s">
        <v>27</v>
      </c>
      <c r="C39" s="124" t="s">
        <v>74</v>
      </c>
      <c r="D39" s="115" t="s">
        <v>27</v>
      </c>
    </row>
    <row r="40" ht="20.1" customHeight="1" spans="1:4">
      <c r="A40" s="44" t="s">
        <v>27</v>
      </c>
      <c r="B40" s="115" t="s">
        <v>27</v>
      </c>
      <c r="C40" s="124" t="s">
        <v>76</v>
      </c>
      <c r="D40" s="115" t="s">
        <v>27</v>
      </c>
    </row>
    <row r="41" ht="20.1" customHeight="1" spans="1:4">
      <c r="A41" s="43" t="s">
        <v>77</v>
      </c>
      <c r="B41" s="115">
        <v>2603.05</v>
      </c>
      <c r="C41" s="125" t="s">
        <v>77</v>
      </c>
      <c r="D41" s="115">
        <v>2603.53</v>
      </c>
    </row>
  </sheetData>
  <mergeCells count="3">
    <mergeCell ref="A2:D2"/>
    <mergeCell ref="A4:B4"/>
    <mergeCell ref="C4:D4"/>
  </mergeCells>
  <pageMargins left="0.708333333333333" right="0.708333333333333" top="0.747916666666667" bottom="0.747916666666667" header="0.314583333333333" footer="0.314583333333333"/>
  <pageSetup paperSize="9" scale="92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zoomScale="110" zoomScaleNormal="110" workbookViewId="0">
      <selection activeCell="A3" sqref="A3:D3"/>
    </sheetView>
  </sheetViews>
  <sheetFormatPr defaultColWidth="9" defaultRowHeight="12.4"/>
  <cols>
    <col min="1" max="3" width="3.5" style="3" customWidth="1"/>
    <col min="4" max="4" width="25.25" style="3" customWidth="1"/>
    <col min="5" max="5" width="12.75" style="4" customWidth="1"/>
    <col min="6" max="6" width="14.375" style="4" customWidth="1"/>
    <col min="7" max="7" width="13.375" style="3" customWidth="1"/>
    <col min="8" max="9" width="12.75" style="3" customWidth="1"/>
    <col min="10" max="10" width="17.625" style="3" customWidth="1"/>
    <col min="11" max="11" width="12.75" style="3" customWidth="1"/>
    <col min="12" max="12" width="8.5" style="3" customWidth="1"/>
    <col min="13" max="256" width="9" style="3"/>
    <col min="257" max="259" width="2.75" style="3" customWidth="1"/>
    <col min="260" max="260" width="25.25" style="3" customWidth="1"/>
    <col min="261" max="267" width="12.75" style="3" customWidth="1"/>
    <col min="268" max="268" width="8.5" style="3" customWidth="1"/>
    <col min="269" max="512" width="9" style="3"/>
    <col min="513" max="515" width="2.75" style="3" customWidth="1"/>
    <col min="516" max="516" width="25.25" style="3" customWidth="1"/>
    <col min="517" max="523" width="12.75" style="3" customWidth="1"/>
    <col min="524" max="524" width="8.5" style="3" customWidth="1"/>
    <col min="525" max="768" width="9" style="3"/>
    <col min="769" max="771" width="2.75" style="3" customWidth="1"/>
    <col min="772" max="772" width="25.25" style="3" customWidth="1"/>
    <col min="773" max="779" width="12.75" style="3" customWidth="1"/>
    <col min="780" max="780" width="8.5" style="3" customWidth="1"/>
    <col min="781" max="1024" width="9" style="3"/>
    <col min="1025" max="1027" width="2.75" style="3" customWidth="1"/>
    <col min="1028" max="1028" width="25.25" style="3" customWidth="1"/>
    <col min="1029" max="1035" width="12.75" style="3" customWidth="1"/>
    <col min="1036" max="1036" width="8.5" style="3" customWidth="1"/>
    <col min="1037" max="1280" width="9" style="3"/>
    <col min="1281" max="1283" width="2.75" style="3" customWidth="1"/>
    <col min="1284" max="1284" width="25.25" style="3" customWidth="1"/>
    <col min="1285" max="1291" width="12.75" style="3" customWidth="1"/>
    <col min="1292" max="1292" width="8.5" style="3" customWidth="1"/>
    <col min="1293" max="1536" width="9" style="3"/>
    <col min="1537" max="1539" width="2.75" style="3" customWidth="1"/>
    <col min="1540" max="1540" width="25.25" style="3" customWidth="1"/>
    <col min="1541" max="1547" width="12.75" style="3" customWidth="1"/>
    <col min="1548" max="1548" width="8.5" style="3" customWidth="1"/>
    <col min="1549" max="1792" width="9" style="3"/>
    <col min="1793" max="1795" width="2.75" style="3" customWidth="1"/>
    <col min="1796" max="1796" width="25.25" style="3" customWidth="1"/>
    <col min="1797" max="1803" width="12.75" style="3" customWidth="1"/>
    <col min="1804" max="1804" width="8.5" style="3" customWidth="1"/>
    <col min="1805" max="2048" width="9" style="3"/>
    <col min="2049" max="2051" width="2.75" style="3" customWidth="1"/>
    <col min="2052" max="2052" width="25.25" style="3" customWidth="1"/>
    <col min="2053" max="2059" width="12.75" style="3" customWidth="1"/>
    <col min="2060" max="2060" width="8.5" style="3" customWidth="1"/>
    <col min="2061" max="2304" width="9" style="3"/>
    <col min="2305" max="2307" width="2.75" style="3" customWidth="1"/>
    <col min="2308" max="2308" width="25.25" style="3" customWidth="1"/>
    <col min="2309" max="2315" width="12.75" style="3" customWidth="1"/>
    <col min="2316" max="2316" width="8.5" style="3" customWidth="1"/>
    <col min="2317" max="2560" width="9" style="3"/>
    <col min="2561" max="2563" width="2.75" style="3" customWidth="1"/>
    <col min="2564" max="2564" width="25.25" style="3" customWidth="1"/>
    <col min="2565" max="2571" width="12.75" style="3" customWidth="1"/>
    <col min="2572" max="2572" width="8.5" style="3" customWidth="1"/>
    <col min="2573" max="2816" width="9" style="3"/>
    <col min="2817" max="2819" width="2.75" style="3" customWidth="1"/>
    <col min="2820" max="2820" width="25.25" style="3" customWidth="1"/>
    <col min="2821" max="2827" width="12.75" style="3" customWidth="1"/>
    <col min="2828" max="2828" width="8.5" style="3" customWidth="1"/>
    <col min="2829" max="3072" width="9" style="3"/>
    <col min="3073" max="3075" width="2.75" style="3" customWidth="1"/>
    <col min="3076" max="3076" width="25.25" style="3" customWidth="1"/>
    <col min="3077" max="3083" width="12.75" style="3" customWidth="1"/>
    <col min="3084" max="3084" width="8.5" style="3" customWidth="1"/>
    <col min="3085" max="3328" width="9" style="3"/>
    <col min="3329" max="3331" width="2.75" style="3" customWidth="1"/>
    <col min="3332" max="3332" width="25.25" style="3" customWidth="1"/>
    <col min="3333" max="3339" width="12.75" style="3" customWidth="1"/>
    <col min="3340" max="3340" width="8.5" style="3" customWidth="1"/>
    <col min="3341" max="3584" width="9" style="3"/>
    <col min="3585" max="3587" width="2.75" style="3" customWidth="1"/>
    <col min="3588" max="3588" width="25.25" style="3" customWidth="1"/>
    <col min="3589" max="3595" width="12.75" style="3" customWidth="1"/>
    <col min="3596" max="3596" width="8.5" style="3" customWidth="1"/>
    <col min="3597" max="3840" width="9" style="3"/>
    <col min="3841" max="3843" width="2.75" style="3" customWidth="1"/>
    <col min="3844" max="3844" width="25.25" style="3" customWidth="1"/>
    <col min="3845" max="3851" width="12.75" style="3" customWidth="1"/>
    <col min="3852" max="3852" width="8.5" style="3" customWidth="1"/>
    <col min="3853" max="4096" width="9" style="3"/>
    <col min="4097" max="4099" width="2.75" style="3" customWidth="1"/>
    <col min="4100" max="4100" width="25.25" style="3" customWidth="1"/>
    <col min="4101" max="4107" width="12.75" style="3" customWidth="1"/>
    <col min="4108" max="4108" width="8.5" style="3" customWidth="1"/>
    <col min="4109" max="4352" width="9" style="3"/>
    <col min="4353" max="4355" width="2.75" style="3" customWidth="1"/>
    <col min="4356" max="4356" width="25.25" style="3" customWidth="1"/>
    <col min="4357" max="4363" width="12.75" style="3" customWidth="1"/>
    <col min="4364" max="4364" width="8.5" style="3" customWidth="1"/>
    <col min="4365" max="4608" width="9" style="3"/>
    <col min="4609" max="4611" width="2.75" style="3" customWidth="1"/>
    <col min="4612" max="4612" width="25.25" style="3" customWidth="1"/>
    <col min="4613" max="4619" width="12.75" style="3" customWidth="1"/>
    <col min="4620" max="4620" width="8.5" style="3" customWidth="1"/>
    <col min="4621" max="4864" width="9" style="3"/>
    <col min="4865" max="4867" width="2.75" style="3" customWidth="1"/>
    <col min="4868" max="4868" width="25.25" style="3" customWidth="1"/>
    <col min="4869" max="4875" width="12.75" style="3" customWidth="1"/>
    <col min="4876" max="4876" width="8.5" style="3" customWidth="1"/>
    <col min="4877" max="5120" width="9" style="3"/>
    <col min="5121" max="5123" width="2.75" style="3" customWidth="1"/>
    <col min="5124" max="5124" width="25.25" style="3" customWidth="1"/>
    <col min="5125" max="5131" width="12.75" style="3" customWidth="1"/>
    <col min="5132" max="5132" width="8.5" style="3" customWidth="1"/>
    <col min="5133" max="5376" width="9" style="3"/>
    <col min="5377" max="5379" width="2.75" style="3" customWidth="1"/>
    <col min="5380" max="5380" width="25.25" style="3" customWidth="1"/>
    <col min="5381" max="5387" width="12.75" style="3" customWidth="1"/>
    <col min="5388" max="5388" width="8.5" style="3" customWidth="1"/>
    <col min="5389" max="5632" width="9" style="3"/>
    <col min="5633" max="5635" width="2.75" style="3" customWidth="1"/>
    <col min="5636" max="5636" width="25.25" style="3" customWidth="1"/>
    <col min="5637" max="5643" width="12.75" style="3" customWidth="1"/>
    <col min="5644" max="5644" width="8.5" style="3" customWidth="1"/>
    <col min="5645" max="5888" width="9" style="3"/>
    <col min="5889" max="5891" width="2.75" style="3" customWidth="1"/>
    <col min="5892" max="5892" width="25.25" style="3" customWidth="1"/>
    <col min="5893" max="5899" width="12.75" style="3" customWidth="1"/>
    <col min="5900" max="5900" width="8.5" style="3" customWidth="1"/>
    <col min="5901" max="6144" width="9" style="3"/>
    <col min="6145" max="6147" width="2.75" style="3" customWidth="1"/>
    <col min="6148" max="6148" width="25.25" style="3" customWidth="1"/>
    <col min="6149" max="6155" width="12.75" style="3" customWidth="1"/>
    <col min="6156" max="6156" width="8.5" style="3" customWidth="1"/>
    <col min="6157" max="6400" width="9" style="3"/>
    <col min="6401" max="6403" width="2.75" style="3" customWidth="1"/>
    <col min="6404" max="6404" width="25.25" style="3" customWidth="1"/>
    <col min="6405" max="6411" width="12.75" style="3" customWidth="1"/>
    <col min="6412" max="6412" width="8.5" style="3" customWidth="1"/>
    <col min="6413" max="6656" width="9" style="3"/>
    <col min="6657" max="6659" width="2.75" style="3" customWidth="1"/>
    <col min="6660" max="6660" width="25.25" style="3" customWidth="1"/>
    <col min="6661" max="6667" width="12.75" style="3" customWidth="1"/>
    <col min="6668" max="6668" width="8.5" style="3" customWidth="1"/>
    <col min="6669" max="6912" width="9" style="3"/>
    <col min="6913" max="6915" width="2.75" style="3" customWidth="1"/>
    <col min="6916" max="6916" width="25.25" style="3" customWidth="1"/>
    <col min="6917" max="6923" width="12.75" style="3" customWidth="1"/>
    <col min="6924" max="6924" width="8.5" style="3" customWidth="1"/>
    <col min="6925" max="7168" width="9" style="3"/>
    <col min="7169" max="7171" width="2.75" style="3" customWidth="1"/>
    <col min="7172" max="7172" width="25.25" style="3" customWidth="1"/>
    <col min="7173" max="7179" width="12.75" style="3" customWidth="1"/>
    <col min="7180" max="7180" width="8.5" style="3" customWidth="1"/>
    <col min="7181" max="7424" width="9" style="3"/>
    <col min="7425" max="7427" width="2.75" style="3" customWidth="1"/>
    <col min="7428" max="7428" width="25.25" style="3" customWidth="1"/>
    <col min="7429" max="7435" width="12.75" style="3" customWidth="1"/>
    <col min="7436" max="7436" width="8.5" style="3" customWidth="1"/>
    <col min="7437" max="7680" width="9" style="3"/>
    <col min="7681" max="7683" width="2.75" style="3" customWidth="1"/>
    <col min="7684" max="7684" width="25.25" style="3" customWidth="1"/>
    <col min="7685" max="7691" width="12.75" style="3" customWidth="1"/>
    <col min="7692" max="7692" width="8.5" style="3" customWidth="1"/>
    <col min="7693" max="7936" width="9" style="3"/>
    <col min="7937" max="7939" width="2.75" style="3" customWidth="1"/>
    <col min="7940" max="7940" width="25.25" style="3" customWidth="1"/>
    <col min="7941" max="7947" width="12.75" style="3" customWidth="1"/>
    <col min="7948" max="7948" width="8.5" style="3" customWidth="1"/>
    <col min="7949" max="8192" width="9" style="3"/>
    <col min="8193" max="8195" width="2.75" style="3" customWidth="1"/>
    <col min="8196" max="8196" width="25.25" style="3" customWidth="1"/>
    <col min="8197" max="8203" width="12.75" style="3" customWidth="1"/>
    <col min="8204" max="8204" width="8.5" style="3" customWidth="1"/>
    <col min="8205" max="8448" width="9" style="3"/>
    <col min="8449" max="8451" width="2.75" style="3" customWidth="1"/>
    <col min="8452" max="8452" width="25.25" style="3" customWidth="1"/>
    <col min="8453" max="8459" width="12.75" style="3" customWidth="1"/>
    <col min="8460" max="8460" width="8.5" style="3" customWidth="1"/>
    <col min="8461" max="8704" width="9" style="3"/>
    <col min="8705" max="8707" width="2.75" style="3" customWidth="1"/>
    <col min="8708" max="8708" width="25.25" style="3" customWidth="1"/>
    <col min="8709" max="8715" width="12.75" style="3" customWidth="1"/>
    <col min="8716" max="8716" width="8.5" style="3" customWidth="1"/>
    <col min="8717" max="8960" width="9" style="3"/>
    <col min="8961" max="8963" width="2.75" style="3" customWidth="1"/>
    <col min="8964" max="8964" width="25.25" style="3" customWidth="1"/>
    <col min="8965" max="8971" width="12.75" style="3" customWidth="1"/>
    <col min="8972" max="8972" width="8.5" style="3" customWidth="1"/>
    <col min="8973" max="9216" width="9" style="3"/>
    <col min="9217" max="9219" width="2.75" style="3" customWidth="1"/>
    <col min="9220" max="9220" width="25.25" style="3" customWidth="1"/>
    <col min="9221" max="9227" width="12.75" style="3" customWidth="1"/>
    <col min="9228" max="9228" width="8.5" style="3" customWidth="1"/>
    <col min="9229" max="9472" width="9" style="3"/>
    <col min="9473" max="9475" width="2.75" style="3" customWidth="1"/>
    <col min="9476" max="9476" width="25.25" style="3" customWidth="1"/>
    <col min="9477" max="9483" width="12.75" style="3" customWidth="1"/>
    <col min="9484" max="9484" width="8.5" style="3" customWidth="1"/>
    <col min="9485" max="9728" width="9" style="3"/>
    <col min="9729" max="9731" width="2.75" style="3" customWidth="1"/>
    <col min="9732" max="9732" width="25.25" style="3" customWidth="1"/>
    <col min="9733" max="9739" width="12.75" style="3" customWidth="1"/>
    <col min="9740" max="9740" width="8.5" style="3" customWidth="1"/>
    <col min="9741" max="9984" width="9" style="3"/>
    <col min="9985" max="9987" width="2.75" style="3" customWidth="1"/>
    <col min="9988" max="9988" width="25.25" style="3" customWidth="1"/>
    <col min="9989" max="9995" width="12.75" style="3" customWidth="1"/>
    <col min="9996" max="9996" width="8.5" style="3" customWidth="1"/>
    <col min="9997" max="10240" width="9" style="3"/>
    <col min="10241" max="10243" width="2.75" style="3" customWidth="1"/>
    <col min="10244" max="10244" width="25.25" style="3" customWidth="1"/>
    <col min="10245" max="10251" width="12.75" style="3" customWidth="1"/>
    <col min="10252" max="10252" width="8.5" style="3" customWidth="1"/>
    <col min="10253" max="10496" width="9" style="3"/>
    <col min="10497" max="10499" width="2.75" style="3" customWidth="1"/>
    <col min="10500" max="10500" width="25.25" style="3" customWidth="1"/>
    <col min="10501" max="10507" width="12.75" style="3" customWidth="1"/>
    <col min="10508" max="10508" width="8.5" style="3" customWidth="1"/>
    <col min="10509" max="10752" width="9" style="3"/>
    <col min="10753" max="10755" width="2.75" style="3" customWidth="1"/>
    <col min="10756" max="10756" width="25.25" style="3" customWidth="1"/>
    <col min="10757" max="10763" width="12.75" style="3" customWidth="1"/>
    <col min="10764" max="10764" width="8.5" style="3" customWidth="1"/>
    <col min="10765" max="11008" width="9" style="3"/>
    <col min="11009" max="11011" width="2.75" style="3" customWidth="1"/>
    <col min="11012" max="11012" width="25.25" style="3" customWidth="1"/>
    <col min="11013" max="11019" width="12.75" style="3" customWidth="1"/>
    <col min="11020" max="11020" width="8.5" style="3" customWidth="1"/>
    <col min="11021" max="11264" width="9" style="3"/>
    <col min="11265" max="11267" width="2.75" style="3" customWidth="1"/>
    <col min="11268" max="11268" width="25.25" style="3" customWidth="1"/>
    <col min="11269" max="11275" width="12.75" style="3" customWidth="1"/>
    <col min="11276" max="11276" width="8.5" style="3" customWidth="1"/>
    <col min="11277" max="11520" width="9" style="3"/>
    <col min="11521" max="11523" width="2.75" style="3" customWidth="1"/>
    <col min="11524" max="11524" width="25.25" style="3" customWidth="1"/>
    <col min="11525" max="11531" width="12.75" style="3" customWidth="1"/>
    <col min="11532" max="11532" width="8.5" style="3" customWidth="1"/>
    <col min="11533" max="11776" width="9" style="3"/>
    <col min="11777" max="11779" width="2.75" style="3" customWidth="1"/>
    <col min="11780" max="11780" width="25.25" style="3" customWidth="1"/>
    <col min="11781" max="11787" width="12.75" style="3" customWidth="1"/>
    <col min="11788" max="11788" width="8.5" style="3" customWidth="1"/>
    <col min="11789" max="12032" width="9" style="3"/>
    <col min="12033" max="12035" width="2.75" style="3" customWidth="1"/>
    <col min="12036" max="12036" width="25.25" style="3" customWidth="1"/>
    <col min="12037" max="12043" width="12.75" style="3" customWidth="1"/>
    <col min="12044" max="12044" width="8.5" style="3" customWidth="1"/>
    <col min="12045" max="12288" width="9" style="3"/>
    <col min="12289" max="12291" width="2.75" style="3" customWidth="1"/>
    <col min="12292" max="12292" width="25.25" style="3" customWidth="1"/>
    <col min="12293" max="12299" width="12.75" style="3" customWidth="1"/>
    <col min="12300" max="12300" width="8.5" style="3" customWidth="1"/>
    <col min="12301" max="12544" width="9" style="3"/>
    <col min="12545" max="12547" width="2.75" style="3" customWidth="1"/>
    <col min="12548" max="12548" width="25.25" style="3" customWidth="1"/>
    <col min="12549" max="12555" width="12.75" style="3" customWidth="1"/>
    <col min="12556" max="12556" width="8.5" style="3" customWidth="1"/>
    <col min="12557" max="12800" width="9" style="3"/>
    <col min="12801" max="12803" width="2.75" style="3" customWidth="1"/>
    <col min="12804" max="12804" width="25.25" style="3" customWidth="1"/>
    <col min="12805" max="12811" width="12.75" style="3" customWidth="1"/>
    <col min="12812" max="12812" width="8.5" style="3" customWidth="1"/>
    <col min="12813" max="13056" width="9" style="3"/>
    <col min="13057" max="13059" width="2.75" style="3" customWidth="1"/>
    <col min="13060" max="13060" width="25.25" style="3" customWidth="1"/>
    <col min="13061" max="13067" width="12.75" style="3" customWidth="1"/>
    <col min="13068" max="13068" width="8.5" style="3" customWidth="1"/>
    <col min="13069" max="13312" width="9" style="3"/>
    <col min="13313" max="13315" width="2.75" style="3" customWidth="1"/>
    <col min="13316" max="13316" width="25.25" style="3" customWidth="1"/>
    <col min="13317" max="13323" width="12.75" style="3" customWidth="1"/>
    <col min="13324" max="13324" width="8.5" style="3" customWidth="1"/>
    <col min="13325" max="13568" width="9" style="3"/>
    <col min="13569" max="13571" width="2.75" style="3" customWidth="1"/>
    <col min="13572" max="13572" width="25.25" style="3" customWidth="1"/>
    <col min="13573" max="13579" width="12.75" style="3" customWidth="1"/>
    <col min="13580" max="13580" width="8.5" style="3" customWidth="1"/>
    <col min="13581" max="13824" width="9" style="3"/>
    <col min="13825" max="13827" width="2.75" style="3" customWidth="1"/>
    <col min="13828" max="13828" width="25.25" style="3" customWidth="1"/>
    <col min="13829" max="13835" width="12.75" style="3" customWidth="1"/>
    <col min="13836" max="13836" width="8.5" style="3" customWidth="1"/>
    <col min="13837" max="14080" width="9" style="3"/>
    <col min="14081" max="14083" width="2.75" style="3" customWidth="1"/>
    <col min="14084" max="14084" width="25.25" style="3" customWidth="1"/>
    <col min="14085" max="14091" width="12.75" style="3" customWidth="1"/>
    <col min="14092" max="14092" width="8.5" style="3" customWidth="1"/>
    <col min="14093" max="14336" width="9" style="3"/>
    <col min="14337" max="14339" width="2.75" style="3" customWidth="1"/>
    <col min="14340" max="14340" width="25.25" style="3" customWidth="1"/>
    <col min="14341" max="14347" width="12.75" style="3" customWidth="1"/>
    <col min="14348" max="14348" width="8.5" style="3" customWidth="1"/>
    <col min="14349" max="14592" width="9" style="3"/>
    <col min="14593" max="14595" width="2.75" style="3" customWidth="1"/>
    <col min="14596" max="14596" width="25.25" style="3" customWidth="1"/>
    <col min="14597" max="14603" width="12.75" style="3" customWidth="1"/>
    <col min="14604" max="14604" width="8.5" style="3" customWidth="1"/>
    <col min="14605" max="14848" width="9" style="3"/>
    <col min="14849" max="14851" width="2.75" style="3" customWidth="1"/>
    <col min="14852" max="14852" width="25.25" style="3" customWidth="1"/>
    <col min="14853" max="14859" width="12.75" style="3" customWidth="1"/>
    <col min="14860" max="14860" width="8.5" style="3" customWidth="1"/>
    <col min="14861" max="15104" width="9" style="3"/>
    <col min="15105" max="15107" width="2.75" style="3" customWidth="1"/>
    <col min="15108" max="15108" width="25.25" style="3" customWidth="1"/>
    <col min="15109" max="15115" width="12.75" style="3" customWidth="1"/>
    <col min="15116" max="15116" width="8.5" style="3" customWidth="1"/>
    <col min="15117" max="15360" width="9" style="3"/>
    <col min="15361" max="15363" width="2.75" style="3" customWidth="1"/>
    <col min="15364" max="15364" width="25.25" style="3" customWidth="1"/>
    <col min="15365" max="15371" width="12.75" style="3" customWidth="1"/>
    <col min="15372" max="15372" width="8.5" style="3" customWidth="1"/>
    <col min="15373" max="15616" width="9" style="3"/>
    <col min="15617" max="15619" width="2.75" style="3" customWidth="1"/>
    <col min="15620" max="15620" width="25.25" style="3" customWidth="1"/>
    <col min="15621" max="15627" width="12.75" style="3" customWidth="1"/>
    <col min="15628" max="15628" width="8.5" style="3" customWidth="1"/>
    <col min="15629" max="15872" width="9" style="3"/>
    <col min="15873" max="15875" width="2.75" style="3" customWidth="1"/>
    <col min="15876" max="15876" width="25.25" style="3" customWidth="1"/>
    <col min="15877" max="15883" width="12.75" style="3" customWidth="1"/>
    <col min="15884" max="15884" width="8.5" style="3" customWidth="1"/>
    <col min="15885" max="16128" width="9" style="3"/>
    <col min="16129" max="16131" width="2.75" style="3" customWidth="1"/>
    <col min="16132" max="16132" width="25.25" style="3" customWidth="1"/>
    <col min="16133" max="16139" width="12.75" style="3" customWidth="1"/>
    <col min="16140" max="16140" width="8.5" style="3" customWidth="1"/>
    <col min="16141" max="16384" width="9" style="3"/>
  </cols>
  <sheetData>
    <row r="1" ht="21.75" customHeight="1" spans="1:11">
      <c r="A1" s="30" t="s">
        <v>78</v>
      </c>
      <c r="B1" s="30"/>
      <c r="C1" s="30"/>
      <c r="D1" s="30"/>
    </row>
    <row r="2" ht="30" customHeight="1" spans="1:11">
      <c r="A2" s="113" t="s">
        <v>79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ht="14.25" customHeight="1" spans="1:11">
      <c r="A3" s="31" t="s">
        <v>24</v>
      </c>
      <c r="B3" s="31"/>
      <c r="C3" s="31"/>
      <c r="D3" s="31"/>
      <c r="G3" s="31"/>
      <c r="K3" s="9" t="s">
        <v>25</v>
      </c>
    </row>
    <row r="4" s="27" customFormat="1" ht="40.5" customHeight="1" spans="1:11">
      <c r="A4" s="33" t="s">
        <v>80</v>
      </c>
      <c r="B4" s="33"/>
      <c r="C4" s="33"/>
      <c r="D4" s="96" t="s">
        <v>81</v>
      </c>
      <c r="E4" s="97" t="s">
        <v>77</v>
      </c>
      <c r="F4" s="97" t="s">
        <v>82</v>
      </c>
      <c r="G4" s="33" t="s">
        <v>83</v>
      </c>
      <c r="H4" s="33" t="s">
        <v>84</v>
      </c>
      <c r="I4" s="33" t="s">
        <v>85</v>
      </c>
      <c r="J4" s="33" t="s">
        <v>86</v>
      </c>
      <c r="K4" s="33" t="s">
        <v>87</v>
      </c>
    </row>
    <row r="5" s="27" customFormat="1" ht="15.4" customHeight="1" spans="1:11">
      <c r="A5" s="33"/>
      <c r="B5" s="33"/>
      <c r="C5" s="33"/>
      <c r="D5" s="96"/>
      <c r="E5" s="97" t="s">
        <v>27</v>
      </c>
      <c r="F5" s="97" t="s">
        <v>27</v>
      </c>
      <c r="G5" s="33" t="s">
        <v>27</v>
      </c>
      <c r="H5" s="33" t="s">
        <v>27</v>
      </c>
      <c r="I5" s="33" t="s">
        <v>27</v>
      </c>
      <c r="J5" s="33" t="s">
        <v>27</v>
      </c>
      <c r="K5" s="33" t="s">
        <v>88</v>
      </c>
    </row>
    <row r="6" s="27" customFormat="1" ht="15.4" customHeight="1" spans="1:11">
      <c r="A6" s="33"/>
      <c r="B6" s="33"/>
      <c r="C6" s="33"/>
      <c r="D6" s="96"/>
      <c r="E6" s="97" t="s">
        <v>27</v>
      </c>
      <c r="F6" s="97" t="s">
        <v>27</v>
      </c>
      <c r="G6" s="33" t="s">
        <v>27</v>
      </c>
      <c r="H6" s="33" t="s">
        <v>27</v>
      </c>
      <c r="I6" s="33"/>
      <c r="J6" s="33" t="s">
        <v>27</v>
      </c>
      <c r="K6" s="33" t="s">
        <v>27</v>
      </c>
    </row>
    <row r="7" s="27" customFormat="1" ht="15.4" customHeight="1" spans="1:11">
      <c r="A7" s="33"/>
      <c r="B7" s="33"/>
      <c r="C7" s="33"/>
      <c r="D7" s="96"/>
      <c r="E7" s="97" t="s">
        <v>27</v>
      </c>
      <c r="F7" s="97" t="s">
        <v>27</v>
      </c>
      <c r="G7" s="33"/>
      <c r="H7" s="33" t="s">
        <v>27</v>
      </c>
      <c r="I7" s="33" t="s">
        <v>27</v>
      </c>
      <c r="J7" s="33" t="s">
        <v>27</v>
      </c>
      <c r="K7" s="33" t="s">
        <v>27</v>
      </c>
    </row>
    <row r="8" ht="20.1" customHeight="1" spans="1:11">
      <c r="A8" s="35" t="s">
        <v>89</v>
      </c>
      <c r="B8" s="35" t="s">
        <v>90</v>
      </c>
      <c r="C8" s="35" t="s">
        <v>91</v>
      </c>
      <c r="D8" s="35" t="s">
        <v>77</v>
      </c>
      <c r="E8" s="114">
        <v>1958.75</v>
      </c>
      <c r="F8" s="115">
        <v>1958.75</v>
      </c>
      <c r="G8" s="46" t="s">
        <v>27</v>
      </c>
      <c r="H8" s="46" t="s">
        <v>27</v>
      </c>
      <c r="I8" s="46"/>
      <c r="J8" s="46" t="s">
        <v>27</v>
      </c>
      <c r="K8" s="46" t="s">
        <v>27</v>
      </c>
    </row>
    <row r="9" ht="20.1" customHeight="1" spans="1:11">
      <c r="A9" s="100" t="s">
        <v>92</v>
      </c>
      <c r="B9" s="101"/>
      <c r="C9" s="102"/>
      <c r="D9" s="103" t="s">
        <v>93</v>
      </c>
      <c r="E9" s="116">
        <v>1958.75</v>
      </c>
      <c r="F9" s="116">
        <v>1958.75</v>
      </c>
      <c r="G9" s="18"/>
      <c r="H9" s="18"/>
      <c r="I9" s="18"/>
      <c r="J9" s="18"/>
      <c r="K9" s="18"/>
    </row>
    <row r="10" ht="20.1" customHeight="1" spans="1:11">
      <c r="A10" s="100" t="s">
        <v>94</v>
      </c>
      <c r="B10" s="101"/>
      <c r="C10" s="102"/>
      <c r="D10" s="103" t="s">
        <v>95</v>
      </c>
      <c r="E10" s="116">
        <v>1958.75</v>
      </c>
      <c r="F10" s="116">
        <v>1958.75</v>
      </c>
      <c r="G10" s="36"/>
      <c r="H10" s="36"/>
      <c r="I10" s="36"/>
      <c r="J10" s="36"/>
      <c r="K10" s="36"/>
    </row>
    <row r="11" ht="20.1" customHeight="1" spans="1:11">
      <c r="A11" s="104" t="s">
        <v>96</v>
      </c>
      <c r="B11" s="101"/>
      <c r="C11" s="102"/>
      <c r="D11" s="105" t="s">
        <v>97</v>
      </c>
      <c r="E11" s="117">
        <v>1085</v>
      </c>
      <c r="F11" s="117">
        <v>1085</v>
      </c>
      <c r="G11" s="37"/>
      <c r="H11" s="37"/>
      <c r="I11" s="37"/>
      <c r="J11" s="37"/>
      <c r="K11" s="37"/>
    </row>
    <row r="12" ht="20.1" customHeight="1" spans="1:11">
      <c r="A12" s="104" t="s">
        <v>98</v>
      </c>
      <c r="B12" s="101"/>
      <c r="C12" s="102"/>
      <c r="D12" s="105" t="s">
        <v>99</v>
      </c>
      <c r="E12" s="117">
        <v>569</v>
      </c>
      <c r="F12" s="117">
        <v>569</v>
      </c>
      <c r="G12" s="37"/>
      <c r="H12" s="37"/>
      <c r="I12" s="37"/>
      <c r="J12" s="37"/>
      <c r="K12" s="37"/>
    </row>
    <row r="13" ht="20.1" customHeight="1" spans="1:11">
      <c r="A13" s="104" t="s">
        <v>100</v>
      </c>
      <c r="B13" s="101"/>
      <c r="C13" s="102"/>
      <c r="D13" s="105" t="s">
        <v>101</v>
      </c>
      <c r="E13" s="117">
        <v>304.75</v>
      </c>
      <c r="F13" s="117">
        <v>304.75</v>
      </c>
      <c r="G13" s="37"/>
      <c r="H13" s="37"/>
      <c r="I13" s="37"/>
      <c r="J13" s="37"/>
      <c r="K13" s="37"/>
    </row>
    <row r="14" ht="20.1" customHeight="1" spans="1:11">
      <c r="A14" s="100" t="s">
        <v>102</v>
      </c>
      <c r="B14" s="101"/>
      <c r="C14" s="102"/>
      <c r="D14" s="106" t="s">
        <v>103</v>
      </c>
      <c r="E14" s="116">
        <v>130.72</v>
      </c>
      <c r="F14" s="116">
        <v>130.72</v>
      </c>
      <c r="G14" s="37"/>
      <c r="H14" s="37"/>
      <c r="I14" s="37"/>
      <c r="J14" s="37"/>
      <c r="K14" s="37"/>
    </row>
    <row r="15" ht="20.1" customHeight="1" spans="1:11">
      <c r="A15" s="100" t="s">
        <v>104</v>
      </c>
      <c r="B15" s="101"/>
      <c r="C15" s="102"/>
      <c r="D15" s="106" t="s">
        <v>105</v>
      </c>
      <c r="E15" s="116">
        <v>130.72</v>
      </c>
      <c r="F15" s="116">
        <v>130.72</v>
      </c>
      <c r="G15" s="37"/>
      <c r="H15" s="37"/>
      <c r="I15" s="37"/>
      <c r="J15" s="37"/>
      <c r="K15" s="37"/>
    </row>
    <row r="16" ht="20.1" customHeight="1" spans="1:11">
      <c r="A16" s="104" t="s">
        <v>106</v>
      </c>
      <c r="B16" s="101"/>
      <c r="C16" s="102"/>
      <c r="D16" s="105" t="s">
        <v>107</v>
      </c>
      <c r="E16" s="117">
        <v>41.86</v>
      </c>
      <c r="F16" s="117">
        <v>41.86</v>
      </c>
      <c r="G16" s="37"/>
      <c r="H16" s="37"/>
      <c r="I16" s="37"/>
      <c r="J16" s="37"/>
      <c r="K16" s="37"/>
    </row>
    <row r="17" ht="20.1" customHeight="1" spans="1:11">
      <c r="A17" s="104" t="s">
        <v>108</v>
      </c>
      <c r="B17" s="101"/>
      <c r="C17" s="102"/>
      <c r="D17" s="105" t="s">
        <v>109</v>
      </c>
      <c r="E17" s="117">
        <v>88.86</v>
      </c>
      <c r="F17" s="117">
        <v>88.86</v>
      </c>
      <c r="G17" s="37"/>
      <c r="H17" s="37"/>
      <c r="I17" s="37"/>
      <c r="J17" s="37"/>
      <c r="K17" s="37"/>
    </row>
    <row r="18" ht="20.1" customHeight="1" spans="1:11">
      <c r="A18" s="100" t="s">
        <v>110</v>
      </c>
      <c r="B18" s="101"/>
      <c r="C18" s="102"/>
      <c r="D18" s="103" t="s">
        <v>111</v>
      </c>
      <c r="E18" s="116">
        <v>55.73</v>
      </c>
      <c r="F18" s="116">
        <v>55.73</v>
      </c>
      <c r="G18" s="37"/>
      <c r="H18" s="37"/>
      <c r="I18" s="37"/>
      <c r="J18" s="37"/>
      <c r="K18" s="37"/>
    </row>
    <row r="19" ht="20.1" customHeight="1" spans="1:11">
      <c r="A19" s="100" t="s">
        <v>112</v>
      </c>
      <c r="B19" s="101"/>
      <c r="C19" s="102"/>
      <c r="D19" s="103" t="s">
        <v>113</v>
      </c>
      <c r="E19" s="116">
        <v>55.73</v>
      </c>
      <c r="F19" s="116">
        <v>55.73</v>
      </c>
      <c r="G19" s="37"/>
      <c r="H19" s="37"/>
      <c r="I19" s="37"/>
      <c r="J19" s="37"/>
      <c r="K19" s="37"/>
    </row>
    <row r="20" ht="20.1" customHeight="1" spans="1:11">
      <c r="A20" s="104" t="s">
        <v>114</v>
      </c>
      <c r="B20" s="101"/>
      <c r="C20" s="102"/>
      <c r="D20" s="105" t="s">
        <v>115</v>
      </c>
      <c r="E20" s="117">
        <v>49.62</v>
      </c>
      <c r="F20" s="117">
        <v>49.62</v>
      </c>
      <c r="G20" s="37"/>
      <c r="H20" s="37"/>
      <c r="I20" s="37"/>
      <c r="J20" s="37"/>
      <c r="K20" s="37"/>
    </row>
    <row r="21" ht="20.1" customHeight="1" spans="1:11">
      <c r="A21" s="107" t="s">
        <v>116</v>
      </c>
      <c r="B21" s="108"/>
      <c r="C21" s="109"/>
      <c r="D21" s="110" t="s">
        <v>117</v>
      </c>
      <c r="E21" s="118">
        <v>6.11</v>
      </c>
      <c r="F21" s="118">
        <v>6.11</v>
      </c>
      <c r="G21" s="37"/>
      <c r="H21" s="37"/>
      <c r="I21" s="37"/>
      <c r="J21" s="37"/>
      <c r="K21" s="37"/>
    </row>
    <row r="22" ht="18.6" customHeight="1" spans="1:11">
      <c r="A22" s="119" t="s">
        <v>118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</row>
  </sheetData>
  <mergeCells count="26">
    <mergeCell ref="A1:D1"/>
    <mergeCell ref="A2:K2"/>
    <mergeCell ref="A3:D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K22"/>
    <mergeCell ref="D4:D7"/>
    <mergeCell ref="E4:E7"/>
    <mergeCell ref="F4:F7"/>
    <mergeCell ref="G4:G7"/>
    <mergeCell ref="H4:H7"/>
    <mergeCell ref="I4:I7"/>
    <mergeCell ref="J4:J7"/>
    <mergeCell ref="K4:K7"/>
    <mergeCell ref="A4:C7"/>
  </mergeCells>
  <pageMargins left="0.708333333333333" right="0.708333333333333" top="0.747916666666667" bottom="0.747916666666667" header="0.314583333333333" footer="0.314583333333333"/>
  <pageSetup paperSize="9" scale="93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zoomScale="110" zoomScaleNormal="110" workbookViewId="0">
      <selection activeCell="D22" sqref="D22"/>
    </sheetView>
  </sheetViews>
  <sheetFormatPr defaultColWidth="9" defaultRowHeight="12.4"/>
  <cols>
    <col min="1" max="3" width="3.625" style="3" customWidth="1"/>
    <col min="4" max="4" width="27.75" style="3" customWidth="1"/>
    <col min="5" max="5" width="14.125" style="4" customWidth="1"/>
    <col min="6" max="6" width="15" style="4" customWidth="1"/>
    <col min="7" max="7" width="15" style="3" customWidth="1"/>
    <col min="8" max="8" width="17.5" style="3" customWidth="1"/>
    <col min="9" max="9" width="15" style="3" customWidth="1"/>
    <col min="10" max="10" width="19" style="3" customWidth="1"/>
    <col min="11" max="11" width="8.5" style="3" customWidth="1"/>
    <col min="12" max="256" width="9" style="3"/>
    <col min="257" max="259" width="2.75" style="3" customWidth="1"/>
    <col min="260" max="260" width="27.75" style="3" customWidth="1"/>
    <col min="261" max="261" width="11.625" style="3" customWidth="1"/>
    <col min="262" max="265" width="15" style="3" customWidth="1"/>
    <col min="266" max="266" width="12.375" style="3" customWidth="1"/>
    <col min="267" max="267" width="8.5" style="3" customWidth="1"/>
    <col min="268" max="512" width="9" style="3"/>
    <col min="513" max="515" width="2.75" style="3" customWidth="1"/>
    <col min="516" max="516" width="27.75" style="3" customWidth="1"/>
    <col min="517" max="517" width="11.625" style="3" customWidth="1"/>
    <col min="518" max="521" width="15" style="3" customWidth="1"/>
    <col min="522" max="522" width="12.375" style="3" customWidth="1"/>
    <col min="523" max="523" width="8.5" style="3" customWidth="1"/>
    <col min="524" max="768" width="9" style="3"/>
    <col min="769" max="771" width="2.75" style="3" customWidth="1"/>
    <col min="772" max="772" width="27.75" style="3" customWidth="1"/>
    <col min="773" max="773" width="11.625" style="3" customWidth="1"/>
    <col min="774" max="777" width="15" style="3" customWidth="1"/>
    <col min="778" max="778" width="12.375" style="3" customWidth="1"/>
    <col min="779" max="779" width="8.5" style="3" customWidth="1"/>
    <col min="780" max="1024" width="9" style="3"/>
    <col min="1025" max="1027" width="2.75" style="3" customWidth="1"/>
    <col min="1028" max="1028" width="27.75" style="3" customWidth="1"/>
    <col min="1029" max="1029" width="11.625" style="3" customWidth="1"/>
    <col min="1030" max="1033" width="15" style="3" customWidth="1"/>
    <col min="1034" max="1034" width="12.375" style="3" customWidth="1"/>
    <col min="1035" max="1035" width="8.5" style="3" customWidth="1"/>
    <col min="1036" max="1280" width="9" style="3"/>
    <col min="1281" max="1283" width="2.75" style="3" customWidth="1"/>
    <col min="1284" max="1284" width="27.75" style="3" customWidth="1"/>
    <col min="1285" max="1285" width="11.625" style="3" customWidth="1"/>
    <col min="1286" max="1289" width="15" style="3" customWidth="1"/>
    <col min="1290" max="1290" width="12.375" style="3" customWidth="1"/>
    <col min="1291" max="1291" width="8.5" style="3" customWidth="1"/>
    <col min="1292" max="1536" width="9" style="3"/>
    <col min="1537" max="1539" width="2.75" style="3" customWidth="1"/>
    <col min="1540" max="1540" width="27.75" style="3" customWidth="1"/>
    <col min="1541" max="1541" width="11.625" style="3" customWidth="1"/>
    <col min="1542" max="1545" width="15" style="3" customWidth="1"/>
    <col min="1546" max="1546" width="12.375" style="3" customWidth="1"/>
    <col min="1547" max="1547" width="8.5" style="3" customWidth="1"/>
    <col min="1548" max="1792" width="9" style="3"/>
    <col min="1793" max="1795" width="2.75" style="3" customWidth="1"/>
    <col min="1796" max="1796" width="27.75" style="3" customWidth="1"/>
    <col min="1797" max="1797" width="11.625" style="3" customWidth="1"/>
    <col min="1798" max="1801" width="15" style="3" customWidth="1"/>
    <col min="1802" max="1802" width="12.375" style="3" customWidth="1"/>
    <col min="1803" max="1803" width="8.5" style="3" customWidth="1"/>
    <col min="1804" max="2048" width="9" style="3"/>
    <col min="2049" max="2051" width="2.75" style="3" customWidth="1"/>
    <col min="2052" max="2052" width="27.75" style="3" customWidth="1"/>
    <col min="2053" max="2053" width="11.625" style="3" customWidth="1"/>
    <col min="2054" max="2057" width="15" style="3" customWidth="1"/>
    <col min="2058" max="2058" width="12.375" style="3" customWidth="1"/>
    <col min="2059" max="2059" width="8.5" style="3" customWidth="1"/>
    <col min="2060" max="2304" width="9" style="3"/>
    <col min="2305" max="2307" width="2.75" style="3" customWidth="1"/>
    <col min="2308" max="2308" width="27.75" style="3" customWidth="1"/>
    <col min="2309" max="2309" width="11.625" style="3" customWidth="1"/>
    <col min="2310" max="2313" width="15" style="3" customWidth="1"/>
    <col min="2314" max="2314" width="12.375" style="3" customWidth="1"/>
    <col min="2315" max="2315" width="8.5" style="3" customWidth="1"/>
    <col min="2316" max="2560" width="9" style="3"/>
    <col min="2561" max="2563" width="2.75" style="3" customWidth="1"/>
    <col min="2564" max="2564" width="27.75" style="3" customWidth="1"/>
    <col min="2565" max="2565" width="11.625" style="3" customWidth="1"/>
    <col min="2566" max="2569" width="15" style="3" customWidth="1"/>
    <col min="2570" max="2570" width="12.375" style="3" customWidth="1"/>
    <col min="2571" max="2571" width="8.5" style="3" customWidth="1"/>
    <col min="2572" max="2816" width="9" style="3"/>
    <col min="2817" max="2819" width="2.75" style="3" customWidth="1"/>
    <col min="2820" max="2820" width="27.75" style="3" customWidth="1"/>
    <col min="2821" max="2821" width="11.625" style="3" customWidth="1"/>
    <col min="2822" max="2825" width="15" style="3" customWidth="1"/>
    <col min="2826" max="2826" width="12.375" style="3" customWidth="1"/>
    <col min="2827" max="2827" width="8.5" style="3" customWidth="1"/>
    <col min="2828" max="3072" width="9" style="3"/>
    <col min="3073" max="3075" width="2.75" style="3" customWidth="1"/>
    <col min="3076" max="3076" width="27.75" style="3" customWidth="1"/>
    <col min="3077" max="3077" width="11.625" style="3" customWidth="1"/>
    <col min="3078" max="3081" width="15" style="3" customWidth="1"/>
    <col min="3082" max="3082" width="12.375" style="3" customWidth="1"/>
    <col min="3083" max="3083" width="8.5" style="3" customWidth="1"/>
    <col min="3084" max="3328" width="9" style="3"/>
    <col min="3329" max="3331" width="2.75" style="3" customWidth="1"/>
    <col min="3332" max="3332" width="27.75" style="3" customWidth="1"/>
    <col min="3333" max="3333" width="11.625" style="3" customWidth="1"/>
    <col min="3334" max="3337" width="15" style="3" customWidth="1"/>
    <col min="3338" max="3338" width="12.375" style="3" customWidth="1"/>
    <col min="3339" max="3339" width="8.5" style="3" customWidth="1"/>
    <col min="3340" max="3584" width="9" style="3"/>
    <col min="3585" max="3587" width="2.75" style="3" customWidth="1"/>
    <col min="3588" max="3588" width="27.75" style="3" customWidth="1"/>
    <col min="3589" max="3589" width="11.625" style="3" customWidth="1"/>
    <col min="3590" max="3593" width="15" style="3" customWidth="1"/>
    <col min="3594" max="3594" width="12.375" style="3" customWidth="1"/>
    <col min="3595" max="3595" width="8.5" style="3" customWidth="1"/>
    <col min="3596" max="3840" width="9" style="3"/>
    <col min="3841" max="3843" width="2.75" style="3" customWidth="1"/>
    <col min="3844" max="3844" width="27.75" style="3" customWidth="1"/>
    <col min="3845" max="3845" width="11.625" style="3" customWidth="1"/>
    <col min="3846" max="3849" width="15" style="3" customWidth="1"/>
    <col min="3850" max="3850" width="12.375" style="3" customWidth="1"/>
    <col min="3851" max="3851" width="8.5" style="3" customWidth="1"/>
    <col min="3852" max="4096" width="9" style="3"/>
    <col min="4097" max="4099" width="2.75" style="3" customWidth="1"/>
    <col min="4100" max="4100" width="27.75" style="3" customWidth="1"/>
    <col min="4101" max="4101" width="11.625" style="3" customWidth="1"/>
    <col min="4102" max="4105" width="15" style="3" customWidth="1"/>
    <col min="4106" max="4106" width="12.375" style="3" customWidth="1"/>
    <col min="4107" max="4107" width="8.5" style="3" customWidth="1"/>
    <col min="4108" max="4352" width="9" style="3"/>
    <col min="4353" max="4355" width="2.75" style="3" customWidth="1"/>
    <col min="4356" max="4356" width="27.75" style="3" customWidth="1"/>
    <col min="4357" max="4357" width="11.625" style="3" customWidth="1"/>
    <col min="4358" max="4361" width="15" style="3" customWidth="1"/>
    <col min="4362" max="4362" width="12.375" style="3" customWidth="1"/>
    <col min="4363" max="4363" width="8.5" style="3" customWidth="1"/>
    <col min="4364" max="4608" width="9" style="3"/>
    <col min="4609" max="4611" width="2.75" style="3" customWidth="1"/>
    <col min="4612" max="4612" width="27.75" style="3" customWidth="1"/>
    <col min="4613" max="4613" width="11.625" style="3" customWidth="1"/>
    <col min="4614" max="4617" width="15" style="3" customWidth="1"/>
    <col min="4618" max="4618" width="12.375" style="3" customWidth="1"/>
    <col min="4619" max="4619" width="8.5" style="3" customWidth="1"/>
    <col min="4620" max="4864" width="9" style="3"/>
    <col min="4865" max="4867" width="2.75" style="3" customWidth="1"/>
    <col min="4868" max="4868" width="27.75" style="3" customWidth="1"/>
    <col min="4869" max="4869" width="11.625" style="3" customWidth="1"/>
    <col min="4870" max="4873" width="15" style="3" customWidth="1"/>
    <col min="4874" max="4874" width="12.375" style="3" customWidth="1"/>
    <col min="4875" max="4875" width="8.5" style="3" customWidth="1"/>
    <col min="4876" max="5120" width="9" style="3"/>
    <col min="5121" max="5123" width="2.75" style="3" customWidth="1"/>
    <col min="5124" max="5124" width="27.75" style="3" customWidth="1"/>
    <col min="5125" max="5125" width="11.625" style="3" customWidth="1"/>
    <col min="5126" max="5129" width="15" style="3" customWidth="1"/>
    <col min="5130" max="5130" width="12.375" style="3" customWidth="1"/>
    <col min="5131" max="5131" width="8.5" style="3" customWidth="1"/>
    <col min="5132" max="5376" width="9" style="3"/>
    <col min="5377" max="5379" width="2.75" style="3" customWidth="1"/>
    <col min="5380" max="5380" width="27.75" style="3" customWidth="1"/>
    <col min="5381" max="5381" width="11.625" style="3" customWidth="1"/>
    <col min="5382" max="5385" width="15" style="3" customWidth="1"/>
    <col min="5386" max="5386" width="12.375" style="3" customWidth="1"/>
    <col min="5387" max="5387" width="8.5" style="3" customWidth="1"/>
    <col min="5388" max="5632" width="9" style="3"/>
    <col min="5633" max="5635" width="2.75" style="3" customWidth="1"/>
    <col min="5636" max="5636" width="27.75" style="3" customWidth="1"/>
    <col min="5637" max="5637" width="11.625" style="3" customWidth="1"/>
    <col min="5638" max="5641" width="15" style="3" customWidth="1"/>
    <col min="5642" max="5642" width="12.375" style="3" customWidth="1"/>
    <col min="5643" max="5643" width="8.5" style="3" customWidth="1"/>
    <col min="5644" max="5888" width="9" style="3"/>
    <col min="5889" max="5891" width="2.75" style="3" customWidth="1"/>
    <col min="5892" max="5892" width="27.75" style="3" customWidth="1"/>
    <col min="5893" max="5893" width="11.625" style="3" customWidth="1"/>
    <col min="5894" max="5897" width="15" style="3" customWidth="1"/>
    <col min="5898" max="5898" width="12.375" style="3" customWidth="1"/>
    <col min="5899" max="5899" width="8.5" style="3" customWidth="1"/>
    <col min="5900" max="6144" width="9" style="3"/>
    <col min="6145" max="6147" width="2.75" style="3" customWidth="1"/>
    <col min="6148" max="6148" width="27.75" style="3" customWidth="1"/>
    <col min="6149" max="6149" width="11.625" style="3" customWidth="1"/>
    <col min="6150" max="6153" width="15" style="3" customWidth="1"/>
    <col min="6154" max="6154" width="12.375" style="3" customWidth="1"/>
    <col min="6155" max="6155" width="8.5" style="3" customWidth="1"/>
    <col min="6156" max="6400" width="9" style="3"/>
    <col min="6401" max="6403" width="2.75" style="3" customWidth="1"/>
    <col min="6404" max="6404" width="27.75" style="3" customWidth="1"/>
    <col min="6405" max="6405" width="11.625" style="3" customWidth="1"/>
    <col min="6406" max="6409" width="15" style="3" customWidth="1"/>
    <col min="6410" max="6410" width="12.375" style="3" customWidth="1"/>
    <col min="6411" max="6411" width="8.5" style="3" customWidth="1"/>
    <col min="6412" max="6656" width="9" style="3"/>
    <col min="6657" max="6659" width="2.75" style="3" customWidth="1"/>
    <col min="6660" max="6660" width="27.75" style="3" customWidth="1"/>
    <col min="6661" max="6661" width="11.625" style="3" customWidth="1"/>
    <col min="6662" max="6665" width="15" style="3" customWidth="1"/>
    <col min="6666" max="6666" width="12.375" style="3" customWidth="1"/>
    <col min="6667" max="6667" width="8.5" style="3" customWidth="1"/>
    <col min="6668" max="6912" width="9" style="3"/>
    <col min="6913" max="6915" width="2.75" style="3" customWidth="1"/>
    <col min="6916" max="6916" width="27.75" style="3" customWidth="1"/>
    <col min="6917" max="6917" width="11.625" style="3" customWidth="1"/>
    <col min="6918" max="6921" width="15" style="3" customWidth="1"/>
    <col min="6922" max="6922" width="12.375" style="3" customWidth="1"/>
    <col min="6923" max="6923" width="8.5" style="3" customWidth="1"/>
    <col min="6924" max="7168" width="9" style="3"/>
    <col min="7169" max="7171" width="2.75" style="3" customWidth="1"/>
    <col min="7172" max="7172" width="27.75" style="3" customWidth="1"/>
    <col min="7173" max="7173" width="11.625" style="3" customWidth="1"/>
    <col min="7174" max="7177" width="15" style="3" customWidth="1"/>
    <col min="7178" max="7178" width="12.375" style="3" customWidth="1"/>
    <col min="7179" max="7179" width="8.5" style="3" customWidth="1"/>
    <col min="7180" max="7424" width="9" style="3"/>
    <col min="7425" max="7427" width="2.75" style="3" customWidth="1"/>
    <col min="7428" max="7428" width="27.75" style="3" customWidth="1"/>
    <col min="7429" max="7429" width="11.625" style="3" customWidth="1"/>
    <col min="7430" max="7433" width="15" style="3" customWidth="1"/>
    <col min="7434" max="7434" width="12.375" style="3" customWidth="1"/>
    <col min="7435" max="7435" width="8.5" style="3" customWidth="1"/>
    <col min="7436" max="7680" width="9" style="3"/>
    <col min="7681" max="7683" width="2.75" style="3" customWidth="1"/>
    <col min="7684" max="7684" width="27.75" style="3" customWidth="1"/>
    <col min="7685" max="7685" width="11.625" style="3" customWidth="1"/>
    <col min="7686" max="7689" width="15" style="3" customWidth="1"/>
    <col min="7690" max="7690" width="12.375" style="3" customWidth="1"/>
    <col min="7691" max="7691" width="8.5" style="3" customWidth="1"/>
    <col min="7692" max="7936" width="9" style="3"/>
    <col min="7937" max="7939" width="2.75" style="3" customWidth="1"/>
    <col min="7940" max="7940" width="27.75" style="3" customWidth="1"/>
    <col min="7941" max="7941" width="11.625" style="3" customWidth="1"/>
    <col min="7942" max="7945" width="15" style="3" customWidth="1"/>
    <col min="7946" max="7946" width="12.375" style="3" customWidth="1"/>
    <col min="7947" max="7947" width="8.5" style="3" customWidth="1"/>
    <col min="7948" max="8192" width="9" style="3"/>
    <col min="8193" max="8195" width="2.75" style="3" customWidth="1"/>
    <col min="8196" max="8196" width="27.75" style="3" customWidth="1"/>
    <col min="8197" max="8197" width="11.625" style="3" customWidth="1"/>
    <col min="8198" max="8201" width="15" style="3" customWidth="1"/>
    <col min="8202" max="8202" width="12.375" style="3" customWidth="1"/>
    <col min="8203" max="8203" width="8.5" style="3" customWidth="1"/>
    <col min="8204" max="8448" width="9" style="3"/>
    <col min="8449" max="8451" width="2.75" style="3" customWidth="1"/>
    <col min="8452" max="8452" width="27.75" style="3" customWidth="1"/>
    <col min="8453" max="8453" width="11.625" style="3" customWidth="1"/>
    <col min="8454" max="8457" width="15" style="3" customWidth="1"/>
    <col min="8458" max="8458" width="12.375" style="3" customWidth="1"/>
    <col min="8459" max="8459" width="8.5" style="3" customWidth="1"/>
    <col min="8460" max="8704" width="9" style="3"/>
    <col min="8705" max="8707" width="2.75" style="3" customWidth="1"/>
    <col min="8708" max="8708" width="27.75" style="3" customWidth="1"/>
    <col min="8709" max="8709" width="11.625" style="3" customWidth="1"/>
    <col min="8710" max="8713" width="15" style="3" customWidth="1"/>
    <col min="8714" max="8714" width="12.375" style="3" customWidth="1"/>
    <col min="8715" max="8715" width="8.5" style="3" customWidth="1"/>
    <col min="8716" max="8960" width="9" style="3"/>
    <col min="8961" max="8963" width="2.75" style="3" customWidth="1"/>
    <col min="8964" max="8964" width="27.75" style="3" customWidth="1"/>
    <col min="8965" max="8965" width="11.625" style="3" customWidth="1"/>
    <col min="8966" max="8969" width="15" style="3" customWidth="1"/>
    <col min="8970" max="8970" width="12.375" style="3" customWidth="1"/>
    <col min="8971" max="8971" width="8.5" style="3" customWidth="1"/>
    <col min="8972" max="9216" width="9" style="3"/>
    <col min="9217" max="9219" width="2.75" style="3" customWidth="1"/>
    <col min="9220" max="9220" width="27.75" style="3" customWidth="1"/>
    <col min="9221" max="9221" width="11.625" style="3" customWidth="1"/>
    <col min="9222" max="9225" width="15" style="3" customWidth="1"/>
    <col min="9226" max="9226" width="12.375" style="3" customWidth="1"/>
    <col min="9227" max="9227" width="8.5" style="3" customWidth="1"/>
    <col min="9228" max="9472" width="9" style="3"/>
    <col min="9473" max="9475" width="2.75" style="3" customWidth="1"/>
    <col min="9476" max="9476" width="27.75" style="3" customWidth="1"/>
    <col min="9477" max="9477" width="11.625" style="3" customWidth="1"/>
    <col min="9478" max="9481" width="15" style="3" customWidth="1"/>
    <col min="9482" max="9482" width="12.375" style="3" customWidth="1"/>
    <col min="9483" max="9483" width="8.5" style="3" customWidth="1"/>
    <col min="9484" max="9728" width="9" style="3"/>
    <col min="9729" max="9731" width="2.75" style="3" customWidth="1"/>
    <col min="9732" max="9732" width="27.75" style="3" customWidth="1"/>
    <col min="9733" max="9733" width="11.625" style="3" customWidth="1"/>
    <col min="9734" max="9737" width="15" style="3" customWidth="1"/>
    <col min="9738" max="9738" width="12.375" style="3" customWidth="1"/>
    <col min="9739" max="9739" width="8.5" style="3" customWidth="1"/>
    <col min="9740" max="9984" width="9" style="3"/>
    <col min="9985" max="9987" width="2.75" style="3" customWidth="1"/>
    <col min="9988" max="9988" width="27.75" style="3" customWidth="1"/>
    <col min="9989" max="9989" width="11.625" style="3" customWidth="1"/>
    <col min="9990" max="9993" width="15" style="3" customWidth="1"/>
    <col min="9994" max="9994" width="12.375" style="3" customWidth="1"/>
    <col min="9995" max="9995" width="8.5" style="3" customWidth="1"/>
    <col min="9996" max="10240" width="9" style="3"/>
    <col min="10241" max="10243" width="2.75" style="3" customWidth="1"/>
    <col min="10244" max="10244" width="27.75" style="3" customWidth="1"/>
    <col min="10245" max="10245" width="11.625" style="3" customWidth="1"/>
    <col min="10246" max="10249" width="15" style="3" customWidth="1"/>
    <col min="10250" max="10250" width="12.375" style="3" customWidth="1"/>
    <col min="10251" max="10251" width="8.5" style="3" customWidth="1"/>
    <col min="10252" max="10496" width="9" style="3"/>
    <col min="10497" max="10499" width="2.75" style="3" customWidth="1"/>
    <col min="10500" max="10500" width="27.75" style="3" customWidth="1"/>
    <col min="10501" max="10501" width="11.625" style="3" customWidth="1"/>
    <col min="10502" max="10505" width="15" style="3" customWidth="1"/>
    <col min="10506" max="10506" width="12.375" style="3" customWidth="1"/>
    <col min="10507" max="10507" width="8.5" style="3" customWidth="1"/>
    <col min="10508" max="10752" width="9" style="3"/>
    <col min="10753" max="10755" width="2.75" style="3" customWidth="1"/>
    <col min="10756" max="10756" width="27.75" style="3" customWidth="1"/>
    <col min="10757" max="10757" width="11.625" style="3" customWidth="1"/>
    <col min="10758" max="10761" width="15" style="3" customWidth="1"/>
    <col min="10762" max="10762" width="12.375" style="3" customWidth="1"/>
    <col min="10763" max="10763" width="8.5" style="3" customWidth="1"/>
    <col min="10764" max="11008" width="9" style="3"/>
    <col min="11009" max="11011" width="2.75" style="3" customWidth="1"/>
    <col min="11012" max="11012" width="27.75" style="3" customWidth="1"/>
    <col min="11013" max="11013" width="11.625" style="3" customWidth="1"/>
    <col min="11014" max="11017" width="15" style="3" customWidth="1"/>
    <col min="11018" max="11018" width="12.375" style="3" customWidth="1"/>
    <col min="11019" max="11019" width="8.5" style="3" customWidth="1"/>
    <col min="11020" max="11264" width="9" style="3"/>
    <col min="11265" max="11267" width="2.75" style="3" customWidth="1"/>
    <col min="11268" max="11268" width="27.75" style="3" customWidth="1"/>
    <col min="11269" max="11269" width="11.625" style="3" customWidth="1"/>
    <col min="11270" max="11273" width="15" style="3" customWidth="1"/>
    <col min="11274" max="11274" width="12.375" style="3" customWidth="1"/>
    <col min="11275" max="11275" width="8.5" style="3" customWidth="1"/>
    <col min="11276" max="11520" width="9" style="3"/>
    <col min="11521" max="11523" width="2.75" style="3" customWidth="1"/>
    <col min="11524" max="11524" width="27.75" style="3" customWidth="1"/>
    <col min="11525" max="11525" width="11.625" style="3" customWidth="1"/>
    <col min="11526" max="11529" width="15" style="3" customWidth="1"/>
    <col min="11530" max="11530" width="12.375" style="3" customWidth="1"/>
    <col min="11531" max="11531" width="8.5" style="3" customWidth="1"/>
    <col min="11532" max="11776" width="9" style="3"/>
    <col min="11777" max="11779" width="2.75" style="3" customWidth="1"/>
    <col min="11780" max="11780" width="27.75" style="3" customWidth="1"/>
    <col min="11781" max="11781" width="11.625" style="3" customWidth="1"/>
    <col min="11782" max="11785" width="15" style="3" customWidth="1"/>
    <col min="11786" max="11786" width="12.375" style="3" customWidth="1"/>
    <col min="11787" max="11787" width="8.5" style="3" customWidth="1"/>
    <col min="11788" max="12032" width="9" style="3"/>
    <col min="12033" max="12035" width="2.75" style="3" customWidth="1"/>
    <col min="12036" max="12036" width="27.75" style="3" customWidth="1"/>
    <col min="12037" max="12037" width="11.625" style="3" customWidth="1"/>
    <col min="12038" max="12041" width="15" style="3" customWidth="1"/>
    <col min="12042" max="12042" width="12.375" style="3" customWidth="1"/>
    <col min="12043" max="12043" width="8.5" style="3" customWidth="1"/>
    <col min="12044" max="12288" width="9" style="3"/>
    <col min="12289" max="12291" width="2.75" style="3" customWidth="1"/>
    <col min="12292" max="12292" width="27.75" style="3" customWidth="1"/>
    <col min="12293" max="12293" width="11.625" style="3" customWidth="1"/>
    <col min="12294" max="12297" width="15" style="3" customWidth="1"/>
    <col min="12298" max="12298" width="12.375" style="3" customWidth="1"/>
    <col min="12299" max="12299" width="8.5" style="3" customWidth="1"/>
    <col min="12300" max="12544" width="9" style="3"/>
    <col min="12545" max="12547" width="2.75" style="3" customWidth="1"/>
    <col min="12548" max="12548" width="27.75" style="3" customWidth="1"/>
    <col min="12549" max="12549" width="11.625" style="3" customWidth="1"/>
    <col min="12550" max="12553" width="15" style="3" customWidth="1"/>
    <col min="12554" max="12554" width="12.375" style="3" customWidth="1"/>
    <col min="12555" max="12555" width="8.5" style="3" customWidth="1"/>
    <col min="12556" max="12800" width="9" style="3"/>
    <col min="12801" max="12803" width="2.75" style="3" customWidth="1"/>
    <col min="12804" max="12804" width="27.75" style="3" customWidth="1"/>
    <col min="12805" max="12805" width="11.625" style="3" customWidth="1"/>
    <col min="12806" max="12809" width="15" style="3" customWidth="1"/>
    <col min="12810" max="12810" width="12.375" style="3" customWidth="1"/>
    <col min="12811" max="12811" width="8.5" style="3" customWidth="1"/>
    <col min="12812" max="13056" width="9" style="3"/>
    <col min="13057" max="13059" width="2.75" style="3" customWidth="1"/>
    <col min="13060" max="13060" width="27.75" style="3" customWidth="1"/>
    <col min="13061" max="13061" width="11.625" style="3" customWidth="1"/>
    <col min="13062" max="13065" width="15" style="3" customWidth="1"/>
    <col min="13066" max="13066" width="12.375" style="3" customWidth="1"/>
    <col min="13067" max="13067" width="8.5" style="3" customWidth="1"/>
    <col min="13068" max="13312" width="9" style="3"/>
    <col min="13313" max="13315" width="2.75" style="3" customWidth="1"/>
    <col min="13316" max="13316" width="27.75" style="3" customWidth="1"/>
    <col min="13317" max="13317" width="11.625" style="3" customWidth="1"/>
    <col min="13318" max="13321" width="15" style="3" customWidth="1"/>
    <col min="13322" max="13322" width="12.375" style="3" customWidth="1"/>
    <col min="13323" max="13323" width="8.5" style="3" customWidth="1"/>
    <col min="13324" max="13568" width="9" style="3"/>
    <col min="13569" max="13571" width="2.75" style="3" customWidth="1"/>
    <col min="13572" max="13572" width="27.75" style="3" customWidth="1"/>
    <col min="13573" max="13573" width="11.625" style="3" customWidth="1"/>
    <col min="13574" max="13577" width="15" style="3" customWidth="1"/>
    <col min="13578" max="13578" width="12.375" style="3" customWidth="1"/>
    <col min="13579" max="13579" width="8.5" style="3" customWidth="1"/>
    <col min="13580" max="13824" width="9" style="3"/>
    <col min="13825" max="13827" width="2.75" style="3" customWidth="1"/>
    <col min="13828" max="13828" width="27.75" style="3" customWidth="1"/>
    <col min="13829" max="13829" width="11.625" style="3" customWidth="1"/>
    <col min="13830" max="13833" width="15" style="3" customWidth="1"/>
    <col min="13834" max="13834" width="12.375" style="3" customWidth="1"/>
    <col min="13835" max="13835" width="8.5" style="3" customWidth="1"/>
    <col min="13836" max="14080" width="9" style="3"/>
    <col min="14081" max="14083" width="2.75" style="3" customWidth="1"/>
    <col min="14084" max="14084" width="27.75" style="3" customWidth="1"/>
    <col min="14085" max="14085" width="11.625" style="3" customWidth="1"/>
    <col min="14086" max="14089" width="15" style="3" customWidth="1"/>
    <col min="14090" max="14090" width="12.375" style="3" customWidth="1"/>
    <col min="14091" max="14091" width="8.5" style="3" customWidth="1"/>
    <col min="14092" max="14336" width="9" style="3"/>
    <col min="14337" max="14339" width="2.75" style="3" customWidth="1"/>
    <col min="14340" max="14340" width="27.75" style="3" customWidth="1"/>
    <col min="14341" max="14341" width="11.625" style="3" customWidth="1"/>
    <col min="14342" max="14345" width="15" style="3" customWidth="1"/>
    <col min="14346" max="14346" width="12.375" style="3" customWidth="1"/>
    <col min="14347" max="14347" width="8.5" style="3" customWidth="1"/>
    <col min="14348" max="14592" width="9" style="3"/>
    <col min="14593" max="14595" width="2.75" style="3" customWidth="1"/>
    <col min="14596" max="14596" width="27.75" style="3" customWidth="1"/>
    <col min="14597" max="14597" width="11.625" style="3" customWidth="1"/>
    <col min="14598" max="14601" width="15" style="3" customWidth="1"/>
    <col min="14602" max="14602" width="12.375" style="3" customWidth="1"/>
    <col min="14603" max="14603" width="8.5" style="3" customWidth="1"/>
    <col min="14604" max="14848" width="9" style="3"/>
    <col min="14849" max="14851" width="2.75" style="3" customWidth="1"/>
    <col min="14852" max="14852" width="27.75" style="3" customWidth="1"/>
    <col min="14853" max="14853" width="11.625" style="3" customWidth="1"/>
    <col min="14854" max="14857" width="15" style="3" customWidth="1"/>
    <col min="14858" max="14858" width="12.375" style="3" customWidth="1"/>
    <col min="14859" max="14859" width="8.5" style="3" customWidth="1"/>
    <col min="14860" max="15104" width="9" style="3"/>
    <col min="15105" max="15107" width="2.75" style="3" customWidth="1"/>
    <col min="15108" max="15108" width="27.75" style="3" customWidth="1"/>
    <col min="15109" max="15109" width="11.625" style="3" customWidth="1"/>
    <col min="15110" max="15113" width="15" style="3" customWidth="1"/>
    <col min="15114" max="15114" width="12.375" style="3" customWidth="1"/>
    <col min="15115" max="15115" width="8.5" style="3" customWidth="1"/>
    <col min="15116" max="15360" width="9" style="3"/>
    <col min="15361" max="15363" width="2.75" style="3" customWidth="1"/>
    <col min="15364" max="15364" width="27.75" style="3" customWidth="1"/>
    <col min="15365" max="15365" width="11.625" style="3" customWidth="1"/>
    <col min="15366" max="15369" width="15" style="3" customWidth="1"/>
    <col min="15370" max="15370" width="12.375" style="3" customWidth="1"/>
    <col min="15371" max="15371" width="8.5" style="3" customWidth="1"/>
    <col min="15372" max="15616" width="9" style="3"/>
    <col min="15617" max="15619" width="2.75" style="3" customWidth="1"/>
    <col min="15620" max="15620" width="27.75" style="3" customWidth="1"/>
    <col min="15621" max="15621" width="11.625" style="3" customWidth="1"/>
    <col min="15622" max="15625" width="15" style="3" customWidth="1"/>
    <col min="15626" max="15626" width="12.375" style="3" customWidth="1"/>
    <col min="15627" max="15627" width="8.5" style="3" customWidth="1"/>
    <col min="15628" max="15872" width="9" style="3"/>
    <col min="15873" max="15875" width="2.75" style="3" customWidth="1"/>
    <col min="15876" max="15876" width="27.75" style="3" customWidth="1"/>
    <col min="15877" max="15877" width="11.625" style="3" customWidth="1"/>
    <col min="15878" max="15881" width="15" style="3" customWidth="1"/>
    <col min="15882" max="15882" width="12.375" style="3" customWidth="1"/>
    <col min="15883" max="15883" width="8.5" style="3" customWidth="1"/>
    <col min="15884" max="16128" width="9" style="3"/>
    <col min="16129" max="16131" width="2.75" style="3" customWidth="1"/>
    <col min="16132" max="16132" width="27.75" style="3" customWidth="1"/>
    <col min="16133" max="16133" width="11.625" style="3" customWidth="1"/>
    <col min="16134" max="16137" width="15" style="3" customWidth="1"/>
    <col min="16138" max="16138" width="12.375" style="3" customWidth="1"/>
    <col min="16139" max="16139" width="8.5" style="3" customWidth="1"/>
    <col min="16140" max="16384" width="9" style="3"/>
  </cols>
  <sheetData>
    <row r="1" ht="21.75" customHeight="1" spans="1:10">
      <c r="A1" s="30" t="s">
        <v>119</v>
      </c>
      <c r="B1" s="30"/>
      <c r="C1" s="30"/>
      <c r="D1" s="30"/>
    </row>
    <row r="2" ht="30.75" customHeight="1" spans="1:10">
      <c r="A2" s="94" t="s">
        <v>120</v>
      </c>
      <c r="B2" s="94"/>
      <c r="C2" s="94"/>
      <c r="D2" s="94"/>
      <c r="E2" s="94"/>
      <c r="F2" s="94"/>
      <c r="G2" s="94"/>
      <c r="H2" s="94"/>
      <c r="I2" s="94"/>
      <c r="J2" s="94"/>
    </row>
    <row r="3" ht="14.25" customHeight="1" spans="1:10">
      <c r="A3" s="31" t="s">
        <v>24</v>
      </c>
      <c r="B3" s="31"/>
      <c r="C3" s="31"/>
      <c r="D3" s="31"/>
      <c r="F3" s="95"/>
      <c r="J3" s="9" t="s">
        <v>25</v>
      </c>
    </row>
    <row r="4" s="27" customFormat="1" ht="24" customHeight="1" spans="1:10">
      <c r="A4" s="32" t="s">
        <v>80</v>
      </c>
      <c r="B4" s="32"/>
      <c r="C4" s="32"/>
      <c r="D4" s="96" t="s">
        <v>81</v>
      </c>
      <c r="E4" s="97" t="s">
        <v>77</v>
      </c>
      <c r="F4" s="97" t="s">
        <v>121</v>
      </c>
      <c r="G4" s="33" t="s">
        <v>122</v>
      </c>
      <c r="H4" s="33" t="s">
        <v>123</v>
      </c>
      <c r="I4" s="33" t="s">
        <v>124</v>
      </c>
      <c r="J4" s="33" t="s">
        <v>125</v>
      </c>
    </row>
    <row r="5" s="27" customFormat="1" ht="15.4" customHeight="1" spans="1:10">
      <c r="A5" s="32"/>
      <c r="B5" s="32"/>
      <c r="C5" s="32"/>
      <c r="D5" s="96"/>
      <c r="E5" s="97" t="s">
        <v>27</v>
      </c>
      <c r="F5" s="97" t="s">
        <v>27</v>
      </c>
      <c r="G5" s="33" t="s">
        <v>27</v>
      </c>
      <c r="H5" s="33" t="s">
        <v>27</v>
      </c>
      <c r="I5" s="33" t="s">
        <v>27</v>
      </c>
      <c r="J5" s="33" t="s">
        <v>27</v>
      </c>
    </row>
    <row r="6" s="27" customFormat="1" ht="15.4" customHeight="1" spans="1:10">
      <c r="A6" s="32"/>
      <c r="B6" s="32"/>
      <c r="C6" s="32"/>
      <c r="D6" s="96"/>
      <c r="E6" s="97" t="s">
        <v>27</v>
      </c>
      <c r="F6" s="97" t="s">
        <v>27</v>
      </c>
      <c r="G6" s="33" t="s">
        <v>27</v>
      </c>
      <c r="H6" s="33" t="s">
        <v>27</v>
      </c>
      <c r="I6" s="33"/>
      <c r="J6" s="33" t="s">
        <v>27</v>
      </c>
    </row>
    <row r="7" s="27" customFormat="1" ht="15.4" customHeight="1" spans="1:10">
      <c r="A7" s="32"/>
      <c r="B7" s="32"/>
      <c r="C7" s="32"/>
      <c r="D7" s="96"/>
      <c r="E7" s="97" t="s">
        <v>27</v>
      </c>
      <c r="F7" s="97" t="s">
        <v>27</v>
      </c>
      <c r="G7" s="33"/>
      <c r="H7" s="33" t="s">
        <v>27</v>
      </c>
      <c r="I7" s="33" t="s">
        <v>27</v>
      </c>
      <c r="J7" s="33" t="s">
        <v>27</v>
      </c>
    </row>
    <row r="8" ht="20.1" customHeight="1" spans="1:10">
      <c r="A8" s="35" t="s">
        <v>89</v>
      </c>
      <c r="B8" s="35" t="s">
        <v>90</v>
      </c>
      <c r="C8" s="35" t="s">
        <v>91</v>
      </c>
      <c r="D8" s="98" t="s">
        <v>77</v>
      </c>
      <c r="E8" s="99">
        <v>2183.9</v>
      </c>
      <c r="F8" s="99">
        <v>1249.75</v>
      </c>
      <c r="G8" s="99">
        <v>934.14</v>
      </c>
      <c r="H8" s="46" t="s">
        <v>27</v>
      </c>
      <c r="I8" s="46"/>
      <c r="J8" s="46" t="s">
        <v>27</v>
      </c>
    </row>
    <row r="9" ht="20.1" customHeight="1" spans="1:10">
      <c r="A9" s="100" t="s">
        <v>92</v>
      </c>
      <c r="B9" s="101"/>
      <c r="C9" s="102"/>
      <c r="D9" s="103" t="s">
        <v>93</v>
      </c>
      <c r="E9" s="99">
        <v>2183.9</v>
      </c>
      <c r="F9" s="99">
        <v>1249.75</v>
      </c>
      <c r="G9" s="99">
        <v>934.14</v>
      </c>
      <c r="H9" s="46"/>
      <c r="I9" s="46"/>
      <c r="J9" s="46"/>
    </row>
    <row r="10" ht="20.1" customHeight="1" spans="1:10">
      <c r="A10" s="100" t="s">
        <v>94</v>
      </c>
      <c r="B10" s="101"/>
      <c r="C10" s="102"/>
      <c r="D10" s="103" t="s">
        <v>95</v>
      </c>
      <c r="E10" s="99">
        <v>2183.9</v>
      </c>
      <c r="F10" s="99">
        <v>1249.75</v>
      </c>
      <c r="G10" s="99">
        <v>934.14</v>
      </c>
      <c r="H10" s="46"/>
      <c r="I10" s="46"/>
      <c r="J10" s="46"/>
    </row>
    <row r="11" ht="20.1" customHeight="1" spans="1:10">
      <c r="A11" s="104" t="s">
        <v>96</v>
      </c>
      <c r="B11" s="101"/>
      <c r="C11" s="102"/>
      <c r="D11" s="105" t="s">
        <v>97</v>
      </c>
      <c r="E11" s="15">
        <v>1085</v>
      </c>
      <c r="F11" s="15">
        <v>1085</v>
      </c>
      <c r="G11" s="15"/>
      <c r="H11" s="46"/>
      <c r="I11" s="46"/>
      <c r="J11" s="46"/>
    </row>
    <row r="12" ht="20.1" customHeight="1" spans="1:10">
      <c r="A12" s="104" t="s">
        <v>98</v>
      </c>
      <c r="B12" s="101"/>
      <c r="C12" s="102"/>
      <c r="D12" s="105" t="s">
        <v>99</v>
      </c>
      <c r="E12" s="15">
        <v>795.8</v>
      </c>
      <c r="F12" s="15"/>
      <c r="G12" s="15" t="s">
        <v>126</v>
      </c>
      <c r="H12" s="46"/>
      <c r="I12" s="46"/>
      <c r="J12" s="46"/>
    </row>
    <row r="13" ht="20.1" customHeight="1" spans="1:10">
      <c r="A13" s="104" t="s">
        <v>100</v>
      </c>
      <c r="B13" s="101"/>
      <c r="C13" s="102"/>
      <c r="D13" s="105" t="s">
        <v>101</v>
      </c>
      <c r="E13" s="15">
        <v>303.08</v>
      </c>
      <c r="F13" s="15">
        <v>164.75</v>
      </c>
      <c r="G13" s="15" t="s">
        <v>127</v>
      </c>
      <c r="H13" s="46"/>
      <c r="I13" s="46"/>
      <c r="J13" s="46"/>
    </row>
    <row r="14" ht="20.1" customHeight="1" spans="1:10">
      <c r="A14" s="100" t="s">
        <v>102</v>
      </c>
      <c r="B14" s="101"/>
      <c r="C14" s="102"/>
      <c r="D14" s="106" t="s">
        <v>103</v>
      </c>
      <c r="E14" s="99">
        <v>130.72</v>
      </c>
      <c r="F14" s="99">
        <v>130.72</v>
      </c>
      <c r="G14" s="99"/>
      <c r="H14" s="46"/>
      <c r="I14" s="46"/>
      <c r="J14" s="46"/>
    </row>
    <row r="15" ht="20.1" customHeight="1" spans="1:10">
      <c r="A15" s="100" t="s">
        <v>104</v>
      </c>
      <c r="B15" s="101"/>
      <c r="C15" s="102"/>
      <c r="D15" s="106" t="s">
        <v>105</v>
      </c>
      <c r="E15" s="99">
        <v>130.72</v>
      </c>
      <c r="F15" s="99">
        <v>130.72</v>
      </c>
      <c r="G15" s="99"/>
      <c r="H15" s="18"/>
      <c r="I15" s="18"/>
      <c r="J15" s="18"/>
    </row>
    <row r="16" ht="20.1" customHeight="1" spans="1:10">
      <c r="A16" s="104" t="s">
        <v>106</v>
      </c>
      <c r="B16" s="101"/>
      <c r="C16" s="102"/>
      <c r="D16" s="105" t="s">
        <v>107</v>
      </c>
      <c r="E16" s="15">
        <v>41.86</v>
      </c>
      <c r="F16" s="15">
        <v>41.86</v>
      </c>
      <c r="G16" s="15"/>
      <c r="H16" s="18"/>
      <c r="I16" s="18"/>
      <c r="J16" s="18"/>
    </row>
    <row r="17" ht="20.1" customHeight="1" spans="1:10">
      <c r="A17" s="104" t="s">
        <v>108</v>
      </c>
      <c r="B17" s="101"/>
      <c r="C17" s="102"/>
      <c r="D17" s="105" t="s">
        <v>109</v>
      </c>
      <c r="E17" s="15">
        <v>88.86</v>
      </c>
      <c r="F17" s="15">
        <v>88.86</v>
      </c>
      <c r="G17" s="15"/>
      <c r="H17" s="18"/>
      <c r="I17" s="18"/>
      <c r="J17" s="18"/>
    </row>
    <row r="18" ht="20.1" customHeight="1" spans="1:10">
      <c r="A18" s="100" t="s">
        <v>110</v>
      </c>
      <c r="B18" s="101"/>
      <c r="C18" s="102"/>
      <c r="D18" s="103" t="s">
        <v>111</v>
      </c>
      <c r="E18" s="99">
        <v>55.73</v>
      </c>
      <c r="F18" s="99">
        <v>55.73</v>
      </c>
      <c r="G18" s="99"/>
      <c r="H18" s="18"/>
      <c r="I18" s="18"/>
      <c r="J18" s="18"/>
    </row>
    <row r="19" ht="20.1" customHeight="1" spans="1:10">
      <c r="A19" s="100" t="s">
        <v>112</v>
      </c>
      <c r="B19" s="101"/>
      <c r="C19" s="102"/>
      <c r="D19" s="103" t="s">
        <v>113</v>
      </c>
      <c r="E19" s="99">
        <v>55.73</v>
      </c>
      <c r="F19" s="99">
        <v>55.73</v>
      </c>
      <c r="G19" s="99"/>
      <c r="H19" s="18"/>
      <c r="I19" s="18"/>
      <c r="J19" s="18"/>
    </row>
    <row r="20" ht="20.1" customHeight="1" spans="1:10">
      <c r="A20" s="104" t="s">
        <v>114</v>
      </c>
      <c r="B20" s="101"/>
      <c r="C20" s="102"/>
      <c r="D20" s="105" t="s">
        <v>115</v>
      </c>
      <c r="E20" s="15">
        <v>49.62</v>
      </c>
      <c r="F20" s="15">
        <v>49.62</v>
      </c>
      <c r="G20" s="15"/>
      <c r="H20" s="18"/>
      <c r="I20" s="18"/>
      <c r="J20" s="18"/>
    </row>
    <row r="21" ht="20.1" customHeight="1" spans="1:10">
      <c r="A21" s="107" t="s">
        <v>116</v>
      </c>
      <c r="B21" s="108"/>
      <c r="C21" s="109"/>
      <c r="D21" s="110" t="s">
        <v>117</v>
      </c>
      <c r="E21" s="21">
        <v>6.11</v>
      </c>
      <c r="F21" s="21">
        <v>6.11</v>
      </c>
      <c r="G21" s="21"/>
      <c r="H21" s="18"/>
      <c r="I21" s="18"/>
      <c r="J21" s="18"/>
    </row>
    <row r="22" ht="20.1" customHeight="1" spans="1:10">
      <c r="A22" s="18"/>
      <c r="B22" s="18"/>
      <c r="C22" s="18"/>
      <c r="D22" s="18"/>
      <c r="E22" s="17"/>
      <c r="F22" s="17"/>
      <c r="G22" s="18"/>
      <c r="H22" s="18"/>
      <c r="I22" s="18"/>
      <c r="J22" s="18"/>
    </row>
    <row r="23" ht="22.9" customHeight="1" spans="1:10">
      <c r="A23" s="111" t="s">
        <v>118</v>
      </c>
      <c r="B23" s="111"/>
      <c r="C23" s="111"/>
      <c r="D23" s="111"/>
      <c r="E23" s="112"/>
      <c r="F23" s="112"/>
      <c r="G23" s="111"/>
      <c r="H23" s="111"/>
      <c r="I23" s="111"/>
      <c r="J23" s="111"/>
    </row>
  </sheetData>
  <mergeCells count="24">
    <mergeCell ref="A1:D1"/>
    <mergeCell ref="A2:J2"/>
    <mergeCell ref="A3:D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7"/>
    <mergeCell ref="E4:E7"/>
    <mergeCell ref="F4:F7"/>
    <mergeCell ref="G4:G7"/>
    <mergeCell ref="H4:H7"/>
    <mergeCell ref="I4:I7"/>
    <mergeCell ref="J4:J7"/>
    <mergeCell ref="A4:C7"/>
  </mergeCells>
  <pageMargins left="0.708333333333333" right="0.708333333333333" top="0.747916666666667" bottom="0.747916666666667" header="0.314583333333333" footer="0.314583333333333"/>
  <pageSetup paperSize="9" scale="91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zoomScale="110" zoomScaleNormal="110" workbookViewId="0">
      <selection activeCell="A13" sqref="A13"/>
    </sheetView>
  </sheetViews>
  <sheetFormatPr defaultColWidth="9" defaultRowHeight="12.4" outlineLevelCol="5"/>
  <cols>
    <col min="1" max="1" width="24.875" style="3" customWidth="1"/>
    <col min="2" max="2" width="9.875" style="3" customWidth="1"/>
    <col min="3" max="3" width="25.75" style="3" customWidth="1"/>
    <col min="4" max="4" width="9.25" style="3" customWidth="1"/>
    <col min="5" max="5" width="8.375" style="4" customWidth="1"/>
    <col min="6" max="6" width="7.625" style="4" customWidth="1"/>
    <col min="7" max="256" width="9" style="3"/>
    <col min="257" max="257" width="23.125" style="3" customWidth="1"/>
    <col min="258" max="258" width="10.625" style="3" customWidth="1"/>
    <col min="259" max="259" width="23.375" style="3" customWidth="1"/>
    <col min="260" max="260" width="9.25" style="3" customWidth="1"/>
    <col min="261" max="261" width="8.375" style="3" customWidth="1"/>
    <col min="262" max="262" width="7.625" style="3" customWidth="1"/>
    <col min="263" max="512" width="9" style="3"/>
    <col min="513" max="513" width="23.125" style="3" customWidth="1"/>
    <col min="514" max="514" width="10.625" style="3" customWidth="1"/>
    <col min="515" max="515" width="23.375" style="3" customWidth="1"/>
    <col min="516" max="516" width="9.25" style="3" customWidth="1"/>
    <col min="517" max="517" width="8.375" style="3" customWidth="1"/>
    <col min="518" max="518" width="7.625" style="3" customWidth="1"/>
    <col min="519" max="768" width="9" style="3"/>
    <col min="769" max="769" width="23.125" style="3" customWidth="1"/>
    <col min="770" max="770" width="10.625" style="3" customWidth="1"/>
    <col min="771" max="771" width="23.375" style="3" customWidth="1"/>
    <col min="772" max="772" width="9.25" style="3" customWidth="1"/>
    <col min="773" max="773" width="8.375" style="3" customWidth="1"/>
    <col min="774" max="774" width="7.625" style="3" customWidth="1"/>
    <col min="775" max="1024" width="9" style="3"/>
    <col min="1025" max="1025" width="23.125" style="3" customWidth="1"/>
    <col min="1026" max="1026" width="10.625" style="3" customWidth="1"/>
    <col min="1027" max="1027" width="23.375" style="3" customWidth="1"/>
    <col min="1028" max="1028" width="9.25" style="3" customWidth="1"/>
    <col min="1029" max="1029" width="8.375" style="3" customWidth="1"/>
    <col min="1030" max="1030" width="7.625" style="3" customWidth="1"/>
    <col min="1031" max="1280" width="9" style="3"/>
    <col min="1281" max="1281" width="23.125" style="3" customWidth="1"/>
    <col min="1282" max="1282" width="10.625" style="3" customWidth="1"/>
    <col min="1283" max="1283" width="23.375" style="3" customWidth="1"/>
    <col min="1284" max="1284" width="9.25" style="3" customWidth="1"/>
    <col min="1285" max="1285" width="8.375" style="3" customWidth="1"/>
    <col min="1286" max="1286" width="7.625" style="3" customWidth="1"/>
    <col min="1287" max="1536" width="9" style="3"/>
    <col min="1537" max="1537" width="23.125" style="3" customWidth="1"/>
    <col min="1538" max="1538" width="10.625" style="3" customWidth="1"/>
    <col min="1539" max="1539" width="23.375" style="3" customWidth="1"/>
    <col min="1540" max="1540" width="9.25" style="3" customWidth="1"/>
    <col min="1541" max="1541" width="8.375" style="3" customWidth="1"/>
    <col min="1542" max="1542" width="7.625" style="3" customWidth="1"/>
    <col min="1543" max="1792" width="9" style="3"/>
    <col min="1793" max="1793" width="23.125" style="3" customWidth="1"/>
    <col min="1794" max="1794" width="10.625" style="3" customWidth="1"/>
    <col min="1795" max="1795" width="23.375" style="3" customWidth="1"/>
    <col min="1796" max="1796" width="9.25" style="3" customWidth="1"/>
    <col min="1797" max="1797" width="8.375" style="3" customWidth="1"/>
    <col min="1798" max="1798" width="7.625" style="3" customWidth="1"/>
    <col min="1799" max="2048" width="9" style="3"/>
    <col min="2049" max="2049" width="23.125" style="3" customWidth="1"/>
    <col min="2050" max="2050" width="10.625" style="3" customWidth="1"/>
    <col min="2051" max="2051" width="23.375" style="3" customWidth="1"/>
    <col min="2052" max="2052" width="9.25" style="3" customWidth="1"/>
    <col min="2053" max="2053" width="8.375" style="3" customWidth="1"/>
    <col min="2054" max="2054" width="7.625" style="3" customWidth="1"/>
    <col min="2055" max="2304" width="9" style="3"/>
    <col min="2305" max="2305" width="23.125" style="3" customWidth="1"/>
    <col min="2306" max="2306" width="10.625" style="3" customWidth="1"/>
    <col min="2307" max="2307" width="23.375" style="3" customWidth="1"/>
    <col min="2308" max="2308" width="9.25" style="3" customWidth="1"/>
    <col min="2309" max="2309" width="8.375" style="3" customWidth="1"/>
    <col min="2310" max="2310" width="7.625" style="3" customWidth="1"/>
    <col min="2311" max="2560" width="9" style="3"/>
    <col min="2561" max="2561" width="23.125" style="3" customWidth="1"/>
    <col min="2562" max="2562" width="10.625" style="3" customWidth="1"/>
    <col min="2563" max="2563" width="23.375" style="3" customWidth="1"/>
    <col min="2564" max="2564" width="9.25" style="3" customWidth="1"/>
    <col min="2565" max="2565" width="8.375" style="3" customWidth="1"/>
    <col min="2566" max="2566" width="7.625" style="3" customWidth="1"/>
    <col min="2567" max="2816" width="9" style="3"/>
    <col min="2817" max="2817" width="23.125" style="3" customWidth="1"/>
    <col min="2818" max="2818" width="10.625" style="3" customWidth="1"/>
    <col min="2819" max="2819" width="23.375" style="3" customWidth="1"/>
    <col min="2820" max="2820" width="9.25" style="3" customWidth="1"/>
    <col min="2821" max="2821" width="8.375" style="3" customWidth="1"/>
    <col min="2822" max="2822" width="7.625" style="3" customWidth="1"/>
    <col min="2823" max="3072" width="9" style="3"/>
    <col min="3073" max="3073" width="23.125" style="3" customWidth="1"/>
    <col min="3074" max="3074" width="10.625" style="3" customWidth="1"/>
    <col min="3075" max="3075" width="23.375" style="3" customWidth="1"/>
    <col min="3076" max="3076" width="9.25" style="3" customWidth="1"/>
    <col min="3077" max="3077" width="8.375" style="3" customWidth="1"/>
    <col min="3078" max="3078" width="7.625" style="3" customWidth="1"/>
    <col min="3079" max="3328" width="9" style="3"/>
    <col min="3329" max="3329" width="23.125" style="3" customWidth="1"/>
    <col min="3330" max="3330" width="10.625" style="3" customWidth="1"/>
    <col min="3331" max="3331" width="23.375" style="3" customWidth="1"/>
    <col min="3332" max="3332" width="9.25" style="3" customWidth="1"/>
    <col min="3333" max="3333" width="8.375" style="3" customWidth="1"/>
    <col min="3334" max="3334" width="7.625" style="3" customWidth="1"/>
    <col min="3335" max="3584" width="9" style="3"/>
    <col min="3585" max="3585" width="23.125" style="3" customWidth="1"/>
    <col min="3586" max="3586" width="10.625" style="3" customWidth="1"/>
    <col min="3587" max="3587" width="23.375" style="3" customWidth="1"/>
    <col min="3588" max="3588" width="9.25" style="3" customWidth="1"/>
    <col min="3589" max="3589" width="8.375" style="3" customWidth="1"/>
    <col min="3590" max="3590" width="7.625" style="3" customWidth="1"/>
    <col min="3591" max="3840" width="9" style="3"/>
    <col min="3841" max="3841" width="23.125" style="3" customWidth="1"/>
    <col min="3842" max="3842" width="10.625" style="3" customWidth="1"/>
    <col min="3843" max="3843" width="23.375" style="3" customWidth="1"/>
    <col min="3844" max="3844" width="9.25" style="3" customWidth="1"/>
    <col min="3845" max="3845" width="8.375" style="3" customWidth="1"/>
    <col min="3846" max="3846" width="7.625" style="3" customWidth="1"/>
    <col min="3847" max="4096" width="9" style="3"/>
    <col min="4097" max="4097" width="23.125" style="3" customWidth="1"/>
    <col min="4098" max="4098" width="10.625" style="3" customWidth="1"/>
    <col min="4099" max="4099" width="23.375" style="3" customWidth="1"/>
    <col min="4100" max="4100" width="9.25" style="3" customWidth="1"/>
    <col min="4101" max="4101" width="8.375" style="3" customWidth="1"/>
    <col min="4102" max="4102" width="7.625" style="3" customWidth="1"/>
    <col min="4103" max="4352" width="9" style="3"/>
    <col min="4353" max="4353" width="23.125" style="3" customWidth="1"/>
    <col min="4354" max="4354" width="10.625" style="3" customWidth="1"/>
    <col min="4355" max="4355" width="23.375" style="3" customWidth="1"/>
    <col min="4356" max="4356" width="9.25" style="3" customWidth="1"/>
    <col min="4357" max="4357" width="8.375" style="3" customWidth="1"/>
    <col min="4358" max="4358" width="7.625" style="3" customWidth="1"/>
    <col min="4359" max="4608" width="9" style="3"/>
    <col min="4609" max="4609" width="23.125" style="3" customWidth="1"/>
    <col min="4610" max="4610" width="10.625" style="3" customWidth="1"/>
    <col min="4611" max="4611" width="23.375" style="3" customWidth="1"/>
    <col min="4612" max="4612" width="9.25" style="3" customWidth="1"/>
    <col min="4613" max="4613" width="8.375" style="3" customWidth="1"/>
    <col min="4614" max="4614" width="7.625" style="3" customWidth="1"/>
    <col min="4615" max="4864" width="9" style="3"/>
    <col min="4865" max="4865" width="23.125" style="3" customWidth="1"/>
    <col min="4866" max="4866" width="10.625" style="3" customWidth="1"/>
    <col min="4867" max="4867" width="23.375" style="3" customWidth="1"/>
    <col min="4868" max="4868" width="9.25" style="3" customWidth="1"/>
    <col min="4869" max="4869" width="8.375" style="3" customWidth="1"/>
    <col min="4870" max="4870" width="7.625" style="3" customWidth="1"/>
    <col min="4871" max="5120" width="9" style="3"/>
    <col min="5121" max="5121" width="23.125" style="3" customWidth="1"/>
    <col min="5122" max="5122" width="10.625" style="3" customWidth="1"/>
    <col min="5123" max="5123" width="23.375" style="3" customWidth="1"/>
    <col min="5124" max="5124" width="9.25" style="3" customWidth="1"/>
    <col min="5125" max="5125" width="8.375" style="3" customWidth="1"/>
    <col min="5126" max="5126" width="7.625" style="3" customWidth="1"/>
    <col min="5127" max="5376" width="9" style="3"/>
    <col min="5377" max="5377" width="23.125" style="3" customWidth="1"/>
    <col min="5378" max="5378" width="10.625" style="3" customWidth="1"/>
    <col min="5379" max="5379" width="23.375" style="3" customWidth="1"/>
    <col min="5380" max="5380" width="9.25" style="3" customWidth="1"/>
    <col min="5381" max="5381" width="8.375" style="3" customWidth="1"/>
    <col min="5382" max="5382" width="7.625" style="3" customWidth="1"/>
    <col min="5383" max="5632" width="9" style="3"/>
    <col min="5633" max="5633" width="23.125" style="3" customWidth="1"/>
    <col min="5634" max="5634" width="10.625" style="3" customWidth="1"/>
    <col min="5635" max="5635" width="23.375" style="3" customWidth="1"/>
    <col min="5636" max="5636" width="9.25" style="3" customWidth="1"/>
    <col min="5637" max="5637" width="8.375" style="3" customWidth="1"/>
    <col min="5638" max="5638" width="7.625" style="3" customWidth="1"/>
    <col min="5639" max="5888" width="9" style="3"/>
    <col min="5889" max="5889" width="23.125" style="3" customWidth="1"/>
    <col min="5890" max="5890" width="10.625" style="3" customWidth="1"/>
    <col min="5891" max="5891" width="23.375" style="3" customWidth="1"/>
    <col min="5892" max="5892" width="9.25" style="3" customWidth="1"/>
    <col min="5893" max="5893" width="8.375" style="3" customWidth="1"/>
    <col min="5894" max="5894" width="7.625" style="3" customWidth="1"/>
    <col min="5895" max="6144" width="9" style="3"/>
    <col min="6145" max="6145" width="23.125" style="3" customWidth="1"/>
    <col min="6146" max="6146" width="10.625" style="3" customWidth="1"/>
    <col min="6147" max="6147" width="23.375" style="3" customWidth="1"/>
    <col min="6148" max="6148" width="9.25" style="3" customWidth="1"/>
    <col min="6149" max="6149" width="8.375" style="3" customWidth="1"/>
    <col min="6150" max="6150" width="7.625" style="3" customWidth="1"/>
    <col min="6151" max="6400" width="9" style="3"/>
    <col min="6401" max="6401" width="23.125" style="3" customWidth="1"/>
    <col min="6402" max="6402" width="10.625" style="3" customWidth="1"/>
    <col min="6403" max="6403" width="23.375" style="3" customWidth="1"/>
    <col min="6404" max="6404" width="9.25" style="3" customWidth="1"/>
    <col min="6405" max="6405" width="8.375" style="3" customWidth="1"/>
    <col min="6406" max="6406" width="7.625" style="3" customWidth="1"/>
    <col min="6407" max="6656" width="9" style="3"/>
    <col min="6657" max="6657" width="23.125" style="3" customWidth="1"/>
    <col min="6658" max="6658" width="10.625" style="3" customWidth="1"/>
    <col min="6659" max="6659" width="23.375" style="3" customWidth="1"/>
    <col min="6660" max="6660" width="9.25" style="3" customWidth="1"/>
    <col min="6661" max="6661" width="8.375" style="3" customWidth="1"/>
    <col min="6662" max="6662" width="7.625" style="3" customWidth="1"/>
    <col min="6663" max="6912" width="9" style="3"/>
    <col min="6913" max="6913" width="23.125" style="3" customWidth="1"/>
    <col min="6914" max="6914" width="10.625" style="3" customWidth="1"/>
    <col min="6915" max="6915" width="23.375" style="3" customWidth="1"/>
    <col min="6916" max="6916" width="9.25" style="3" customWidth="1"/>
    <col min="6917" max="6917" width="8.375" style="3" customWidth="1"/>
    <col min="6918" max="6918" width="7.625" style="3" customWidth="1"/>
    <col min="6919" max="7168" width="9" style="3"/>
    <col min="7169" max="7169" width="23.125" style="3" customWidth="1"/>
    <col min="7170" max="7170" width="10.625" style="3" customWidth="1"/>
    <col min="7171" max="7171" width="23.375" style="3" customWidth="1"/>
    <col min="7172" max="7172" width="9.25" style="3" customWidth="1"/>
    <col min="7173" max="7173" width="8.375" style="3" customWidth="1"/>
    <col min="7174" max="7174" width="7.625" style="3" customWidth="1"/>
    <col min="7175" max="7424" width="9" style="3"/>
    <col min="7425" max="7425" width="23.125" style="3" customWidth="1"/>
    <col min="7426" max="7426" width="10.625" style="3" customWidth="1"/>
    <col min="7427" max="7427" width="23.375" style="3" customWidth="1"/>
    <col min="7428" max="7428" width="9.25" style="3" customWidth="1"/>
    <col min="7429" max="7429" width="8.375" style="3" customWidth="1"/>
    <col min="7430" max="7430" width="7.625" style="3" customWidth="1"/>
    <col min="7431" max="7680" width="9" style="3"/>
    <col min="7681" max="7681" width="23.125" style="3" customWidth="1"/>
    <col min="7682" max="7682" width="10.625" style="3" customWidth="1"/>
    <col min="7683" max="7683" width="23.375" style="3" customWidth="1"/>
    <col min="7684" max="7684" width="9.25" style="3" customWidth="1"/>
    <col min="7685" max="7685" width="8.375" style="3" customWidth="1"/>
    <col min="7686" max="7686" width="7.625" style="3" customWidth="1"/>
    <col min="7687" max="7936" width="9" style="3"/>
    <col min="7937" max="7937" width="23.125" style="3" customWidth="1"/>
    <col min="7938" max="7938" width="10.625" style="3" customWidth="1"/>
    <col min="7939" max="7939" width="23.375" style="3" customWidth="1"/>
    <col min="7940" max="7940" width="9.25" style="3" customWidth="1"/>
    <col min="7941" max="7941" width="8.375" style="3" customWidth="1"/>
    <col min="7942" max="7942" width="7.625" style="3" customWidth="1"/>
    <col min="7943" max="8192" width="9" style="3"/>
    <col min="8193" max="8193" width="23.125" style="3" customWidth="1"/>
    <col min="8194" max="8194" width="10.625" style="3" customWidth="1"/>
    <col min="8195" max="8195" width="23.375" style="3" customWidth="1"/>
    <col min="8196" max="8196" width="9.25" style="3" customWidth="1"/>
    <col min="8197" max="8197" width="8.375" style="3" customWidth="1"/>
    <col min="8198" max="8198" width="7.625" style="3" customWidth="1"/>
    <col min="8199" max="8448" width="9" style="3"/>
    <col min="8449" max="8449" width="23.125" style="3" customWidth="1"/>
    <col min="8450" max="8450" width="10.625" style="3" customWidth="1"/>
    <col min="8451" max="8451" width="23.375" style="3" customWidth="1"/>
    <col min="8452" max="8452" width="9.25" style="3" customWidth="1"/>
    <col min="8453" max="8453" width="8.375" style="3" customWidth="1"/>
    <col min="8454" max="8454" width="7.625" style="3" customWidth="1"/>
    <col min="8455" max="8704" width="9" style="3"/>
    <col min="8705" max="8705" width="23.125" style="3" customWidth="1"/>
    <col min="8706" max="8706" width="10.625" style="3" customWidth="1"/>
    <col min="8707" max="8707" width="23.375" style="3" customWidth="1"/>
    <col min="8708" max="8708" width="9.25" style="3" customWidth="1"/>
    <col min="8709" max="8709" width="8.375" style="3" customWidth="1"/>
    <col min="8710" max="8710" width="7.625" style="3" customWidth="1"/>
    <col min="8711" max="8960" width="9" style="3"/>
    <col min="8961" max="8961" width="23.125" style="3" customWidth="1"/>
    <col min="8962" max="8962" width="10.625" style="3" customWidth="1"/>
    <col min="8963" max="8963" width="23.375" style="3" customWidth="1"/>
    <col min="8964" max="8964" width="9.25" style="3" customWidth="1"/>
    <col min="8965" max="8965" width="8.375" style="3" customWidth="1"/>
    <col min="8966" max="8966" width="7.625" style="3" customWidth="1"/>
    <col min="8967" max="9216" width="9" style="3"/>
    <col min="9217" max="9217" width="23.125" style="3" customWidth="1"/>
    <col min="9218" max="9218" width="10.625" style="3" customWidth="1"/>
    <col min="9219" max="9219" width="23.375" style="3" customWidth="1"/>
    <col min="9220" max="9220" width="9.25" style="3" customWidth="1"/>
    <col min="9221" max="9221" width="8.375" style="3" customWidth="1"/>
    <col min="9222" max="9222" width="7.625" style="3" customWidth="1"/>
    <col min="9223" max="9472" width="9" style="3"/>
    <col min="9473" max="9473" width="23.125" style="3" customWidth="1"/>
    <col min="9474" max="9474" width="10.625" style="3" customWidth="1"/>
    <col min="9475" max="9475" width="23.375" style="3" customWidth="1"/>
    <col min="9476" max="9476" width="9.25" style="3" customWidth="1"/>
    <col min="9477" max="9477" width="8.375" style="3" customWidth="1"/>
    <col min="9478" max="9478" width="7.625" style="3" customWidth="1"/>
    <col min="9479" max="9728" width="9" style="3"/>
    <col min="9729" max="9729" width="23.125" style="3" customWidth="1"/>
    <col min="9730" max="9730" width="10.625" style="3" customWidth="1"/>
    <col min="9731" max="9731" width="23.375" style="3" customWidth="1"/>
    <col min="9732" max="9732" width="9.25" style="3" customWidth="1"/>
    <col min="9733" max="9733" width="8.375" style="3" customWidth="1"/>
    <col min="9734" max="9734" width="7.625" style="3" customWidth="1"/>
    <col min="9735" max="9984" width="9" style="3"/>
    <col min="9985" max="9985" width="23.125" style="3" customWidth="1"/>
    <col min="9986" max="9986" width="10.625" style="3" customWidth="1"/>
    <col min="9987" max="9987" width="23.375" style="3" customWidth="1"/>
    <col min="9988" max="9988" width="9.25" style="3" customWidth="1"/>
    <col min="9989" max="9989" width="8.375" style="3" customWidth="1"/>
    <col min="9990" max="9990" width="7.625" style="3" customWidth="1"/>
    <col min="9991" max="10240" width="9" style="3"/>
    <col min="10241" max="10241" width="23.125" style="3" customWidth="1"/>
    <col min="10242" max="10242" width="10.625" style="3" customWidth="1"/>
    <col min="10243" max="10243" width="23.375" style="3" customWidth="1"/>
    <col min="10244" max="10244" width="9.25" style="3" customWidth="1"/>
    <col min="10245" max="10245" width="8.375" style="3" customWidth="1"/>
    <col min="10246" max="10246" width="7.625" style="3" customWidth="1"/>
    <col min="10247" max="10496" width="9" style="3"/>
    <col min="10497" max="10497" width="23.125" style="3" customWidth="1"/>
    <col min="10498" max="10498" width="10.625" style="3" customWidth="1"/>
    <col min="10499" max="10499" width="23.375" style="3" customWidth="1"/>
    <col min="10500" max="10500" width="9.25" style="3" customWidth="1"/>
    <col min="10501" max="10501" width="8.375" style="3" customWidth="1"/>
    <col min="10502" max="10502" width="7.625" style="3" customWidth="1"/>
    <col min="10503" max="10752" width="9" style="3"/>
    <col min="10753" max="10753" width="23.125" style="3" customWidth="1"/>
    <col min="10754" max="10754" width="10.625" style="3" customWidth="1"/>
    <col min="10755" max="10755" width="23.375" style="3" customWidth="1"/>
    <col min="10756" max="10756" width="9.25" style="3" customWidth="1"/>
    <col min="10757" max="10757" width="8.375" style="3" customWidth="1"/>
    <col min="10758" max="10758" width="7.625" style="3" customWidth="1"/>
    <col min="10759" max="11008" width="9" style="3"/>
    <col min="11009" max="11009" width="23.125" style="3" customWidth="1"/>
    <col min="11010" max="11010" width="10.625" style="3" customWidth="1"/>
    <col min="11011" max="11011" width="23.375" style="3" customWidth="1"/>
    <col min="11012" max="11012" width="9.25" style="3" customWidth="1"/>
    <col min="11013" max="11013" width="8.375" style="3" customWidth="1"/>
    <col min="11014" max="11014" width="7.625" style="3" customWidth="1"/>
    <col min="11015" max="11264" width="9" style="3"/>
    <col min="11265" max="11265" width="23.125" style="3" customWidth="1"/>
    <col min="11266" max="11266" width="10.625" style="3" customWidth="1"/>
    <col min="11267" max="11267" width="23.375" style="3" customWidth="1"/>
    <col min="11268" max="11268" width="9.25" style="3" customWidth="1"/>
    <col min="11269" max="11269" width="8.375" style="3" customWidth="1"/>
    <col min="11270" max="11270" width="7.625" style="3" customWidth="1"/>
    <col min="11271" max="11520" width="9" style="3"/>
    <col min="11521" max="11521" width="23.125" style="3" customWidth="1"/>
    <col min="11522" max="11522" width="10.625" style="3" customWidth="1"/>
    <col min="11523" max="11523" width="23.375" style="3" customWidth="1"/>
    <col min="11524" max="11524" width="9.25" style="3" customWidth="1"/>
    <col min="11525" max="11525" width="8.375" style="3" customWidth="1"/>
    <col min="11526" max="11526" width="7.625" style="3" customWidth="1"/>
    <col min="11527" max="11776" width="9" style="3"/>
    <col min="11777" max="11777" width="23.125" style="3" customWidth="1"/>
    <col min="11778" max="11778" width="10.625" style="3" customWidth="1"/>
    <col min="11779" max="11779" width="23.375" style="3" customWidth="1"/>
    <col min="11780" max="11780" width="9.25" style="3" customWidth="1"/>
    <col min="11781" max="11781" width="8.375" style="3" customWidth="1"/>
    <col min="11782" max="11782" width="7.625" style="3" customWidth="1"/>
    <col min="11783" max="12032" width="9" style="3"/>
    <col min="12033" max="12033" width="23.125" style="3" customWidth="1"/>
    <col min="12034" max="12034" width="10.625" style="3" customWidth="1"/>
    <col min="12035" max="12035" width="23.375" style="3" customWidth="1"/>
    <col min="12036" max="12036" width="9.25" style="3" customWidth="1"/>
    <col min="12037" max="12037" width="8.375" style="3" customWidth="1"/>
    <col min="12038" max="12038" width="7.625" style="3" customWidth="1"/>
    <col min="12039" max="12288" width="9" style="3"/>
    <col min="12289" max="12289" width="23.125" style="3" customWidth="1"/>
    <col min="12290" max="12290" width="10.625" style="3" customWidth="1"/>
    <col min="12291" max="12291" width="23.375" style="3" customWidth="1"/>
    <col min="12292" max="12292" width="9.25" style="3" customWidth="1"/>
    <col min="12293" max="12293" width="8.375" style="3" customWidth="1"/>
    <col min="12294" max="12294" width="7.625" style="3" customWidth="1"/>
    <col min="12295" max="12544" width="9" style="3"/>
    <col min="12545" max="12545" width="23.125" style="3" customWidth="1"/>
    <col min="12546" max="12546" width="10.625" style="3" customWidth="1"/>
    <col min="12547" max="12547" width="23.375" style="3" customWidth="1"/>
    <col min="12548" max="12548" width="9.25" style="3" customWidth="1"/>
    <col min="12549" max="12549" width="8.375" style="3" customWidth="1"/>
    <col min="12550" max="12550" width="7.625" style="3" customWidth="1"/>
    <col min="12551" max="12800" width="9" style="3"/>
    <col min="12801" max="12801" width="23.125" style="3" customWidth="1"/>
    <col min="12802" max="12802" width="10.625" style="3" customWidth="1"/>
    <col min="12803" max="12803" width="23.375" style="3" customWidth="1"/>
    <col min="12804" max="12804" width="9.25" style="3" customWidth="1"/>
    <col min="12805" max="12805" width="8.375" style="3" customWidth="1"/>
    <col min="12806" max="12806" width="7.625" style="3" customWidth="1"/>
    <col min="12807" max="13056" width="9" style="3"/>
    <col min="13057" max="13057" width="23.125" style="3" customWidth="1"/>
    <col min="13058" max="13058" width="10.625" style="3" customWidth="1"/>
    <col min="13059" max="13059" width="23.375" style="3" customWidth="1"/>
    <col min="13060" max="13060" width="9.25" style="3" customWidth="1"/>
    <col min="13061" max="13061" width="8.375" style="3" customWidth="1"/>
    <col min="13062" max="13062" width="7.625" style="3" customWidth="1"/>
    <col min="13063" max="13312" width="9" style="3"/>
    <col min="13313" max="13313" width="23.125" style="3" customWidth="1"/>
    <col min="13314" max="13314" width="10.625" style="3" customWidth="1"/>
    <col min="13315" max="13315" width="23.375" style="3" customWidth="1"/>
    <col min="13316" max="13316" width="9.25" style="3" customWidth="1"/>
    <col min="13317" max="13317" width="8.375" style="3" customWidth="1"/>
    <col min="13318" max="13318" width="7.625" style="3" customWidth="1"/>
    <col min="13319" max="13568" width="9" style="3"/>
    <col min="13569" max="13569" width="23.125" style="3" customWidth="1"/>
    <col min="13570" max="13570" width="10.625" style="3" customWidth="1"/>
    <col min="13571" max="13571" width="23.375" style="3" customWidth="1"/>
    <col min="13572" max="13572" width="9.25" style="3" customWidth="1"/>
    <col min="13573" max="13573" width="8.375" style="3" customWidth="1"/>
    <col min="13574" max="13574" width="7.625" style="3" customWidth="1"/>
    <col min="13575" max="13824" width="9" style="3"/>
    <col min="13825" max="13825" width="23.125" style="3" customWidth="1"/>
    <col min="13826" max="13826" width="10.625" style="3" customWidth="1"/>
    <col min="13827" max="13827" width="23.375" style="3" customWidth="1"/>
    <col min="13828" max="13828" width="9.25" style="3" customWidth="1"/>
    <col min="13829" max="13829" width="8.375" style="3" customWidth="1"/>
    <col min="13830" max="13830" width="7.625" style="3" customWidth="1"/>
    <col min="13831" max="14080" width="9" style="3"/>
    <col min="14081" max="14081" width="23.125" style="3" customWidth="1"/>
    <col min="14082" max="14082" width="10.625" style="3" customWidth="1"/>
    <col min="14083" max="14083" width="23.375" style="3" customWidth="1"/>
    <col min="14084" max="14084" width="9.25" style="3" customWidth="1"/>
    <col min="14085" max="14085" width="8.375" style="3" customWidth="1"/>
    <col min="14086" max="14086" width="7.625" style="3" customWidth="1"/>
    <col min="14087" max="14336" width="9" style="3"/>
    <col min="14337" max="14337" width="23.125" style="3" customWidth="1"/>
    <col min="14338" max="14338" width="10.625" style="3" customWidth="1"/>
    <col min="14339" max="14339" width="23.375" style="3" customWidth="1"/>
    <col min="14340" max="14340" width="9.25" style="3" customWidth="1"/>
    <col min="14341" max="14341" width="8.375" style="3" customWidth="1"/>
    <col min="14342" max="14342" width="7.625" style="3" customWidth="1"/>
    <col min="14343" max="14592" width="9" style="3"/>
    <col min="14593" max="14593" width="23.125" style="3" customWidth="1"/>
    <col min="14594" max="14594" width="10.625" style="3" customWidth="1"/>
    <col min="14595" max="14595" width="23.375" style="3" customWidth="1"/>
    <col min="14596" max="14596" width="9.25" style="3" customWidth="1"/>
    <col min="14597" max="14597" width="8.375" style="3" customWidth="1"/>
    <col min="14598" max="14598" width="7.625" style="3" customWidth="1"/>
    <col min="14599" max="14848" width="9" style="3"/>
    <col min="14849" max="14849" width="23.125" style="3" customWidth="1"/>
    <col min="14850" max="14850" width="10.625" style="3" customWidth="1"/>
    <col min="14851" max="14851" width="23.375" style="3" customWidth="1"/>
    <col min="14852" max="14852" width="9.25" style="3" customWidth="1"/>
    <col min="14853" max="14853" width="8.375" style="3" customWidth="1"/>
    <col min="14854" max="14854" width="7.625" style="3" customWidth="1"/>
    <col min="14855" max="15104" width="9" style="3"/>
    <col min="15105" max="15105" width="23.125" style="3" customWidth="1"/>
    <col min="15106" max="15106" width="10.625" style="3" customWidth="1"/>
    <col min="15107" max="15107" width="23.375" style="3" customWidth="1"/>
    <col min="15108" max="15108" width="9.25" style="3" customWidth="1"/>
    <col min="15109" max="15109" width="8.375" style="3" customWidth="1"/>
    <col min="15110" max="15110" width="7.625" style="3" customWidth="1"/>
    <col min="15111" max="15360" width="9" style="3"/>
    <col min="15361" max="15361" width="23.125" style="3" customWidth="1"/>
    <col min="15362" max="15362" width="10.625" style="3" customWidth="1"/>
    <col min="15363" max="15363" width="23.375" style="3" customWidth="1"/>
    <col min="15364" max="15364" width="9.25" style="3" customWidth="1"/>
    <col min="15365" max="15365" width="8.375" style="3" customWidth="1"/>
    <col min="15366" max="15366" width="7.625" style="3" customWidth="1"/>
    <col min="15367" max="15616" width="9" style="3"/>
    <col min="15617" max="15617" width="23.125" style="3" customWidth="1"/>
    <col min="15618" max="15618" width="10.625" style="3" customWidth="1"/>
    <col min="15619" max="15619" width="23.375" style="3" customWidth="1"/>
    <col min="15620" max="15620" width="9.25" style="3" customWidth="1"/>
    <col min="15621" max="15621" width="8.375" style="3" customWidth="1"/>
    <col min="15622" max="15622" width="7.625" style="3" customWidth="1"/>
    <col min="15623" max="15872" width="9" style="3"/>
    <col min="15873" max="15873" width="23.125" style="3" customWidth="1"/>
    <col min="15874" max="15874" width="10.625" style="3" customWidth="1"/>
    <col min="15875" max="15875" width="23.375" style="3" customWidth="1"/>
    <col min="15876" max="15876" width="9.25" style="3" customWidth="1"/>
    <col min="15877" max="15877" width="8.375" style="3" customWidth="1"/>
    <col min="15878" max="15878" width="7.625" style="3" customWidth="1"/>
    <col min="15879" max="16128" width="9" style="3"/>
    <col min="16129" max="16129" width="23.125" style="3" customWidth="1"/>
    <col min="16130" max="16130" width="10.625" style="3" customWidth="1"/>
    <col min="16131" max="16131" width="23.375" style="3" customWidth="1"/>
    <col min="16132" max="16132" width="9.25" style="3" customWidth="1"/>
    <col min="16133" max="16133" width="8.375" style="3" customWidth="1"/>
    <col min="16134" max="16134" width="7.625" style="3" customWidth="1"/>
    <col min="16135" max="16384" width="9" style="3"/>
  </cols>
  <sheetData>
    <row r="1" ht="21.75" customHeight="1" spans="1:6">
      <c r="A1" s="8" t="s">
        <v>128</v>
      </c>
    </row>
    <row r="2" ht="20.1" spans="1:6">
      <c r="A2" s="41" t="s">
        <v>129</v>
      </c>
      <c r="B2" s="41"/>
      <c r="C2" s="41"/>
      <c r="D2" s="41"/>
      <c r="E2" s="41"/>
      <c r="F2" s="41"/>
    </row>
    <row r="3" ht="15" spans="1:6">
      <c r="A3" s="8" t="s">
        <v>24</v>
      </c>
      <c r="B3" s="31"/>
      <c r="F3" s="42" t="s">
        <v>25</v>
      </c>
    </row>
    <row r="4" s="27" customFormat="1" ht="15.4" customHeight="1" spans="1:6">
      <c r="A4" s="43" t="s">
        <v>130</v>
      </c>
      <c r="B4" s="43" t="s">
        <v>27</v>
      </c>
      <c r="C4" s="43" t="s">
        <v>131</v>
      </c>
      <c r="D4" s="43"/>
      <c r="E4" s="43"/>
      <c r="F4" s="43"/>
    </row>
    <row r="5" s="27" customFormat="1" ht="14.65" customHeight="1" spans="1:6">
      <c r="A5" s="43" t="s">
        <v>132</v>
      </c>
      <c r="B5" s="43" t="s">
        <v>133</v>
      </c>
      <c r="C5" s="43" t="s">
        <v>134</v>
      </c>
      <c r="D5" s="10" t="s">
        <v>77</v>
      </c>
      <c r="E5" s="12" t="s">
        <v>135</v>
      </c>
      <c r="F5" s="12" t="s">
        <v>136</v>
      </c>
    </row>
    <row r="6" s="27" customFormat="1" ht="41.25" customHeight="1" spans="1:6">
      <c r="A6" s="43" t="s">
        <v>27</v>
      </c>
      <c r="B6" s="43" t="s">
        <v>27</v>
      </c>
      <c r="C6" s="43" t="s">
        <v>27</v>
      </c>
      <c r="D6" s="10"/>
      <c r="E6" s="12" t="s">
        <v>27</v>
      </c>
      <c r="F6" s="12" t="s">
        <v>27</v>
      </c>
    </row>
    <row r="7" ht="19.5" customHeight="1" spans="1:6">
      <c r="A7" s="44" t="s">
        <v>137</v>
      </c>
      <c r="B7" s="46">
        <v>2145.2</v>
      </c>
      <c r="C7" s="44" t="s">
        <v>33</v>
      </c>
      <c r="D7" s="92"/>
      <c r="E7" s="46" t="s">
        <v>27</v>
      </c>
      <c r="F7" s="93"/>
    </row>
    <row r="8" ht="19.5" customHeight="1" spans="1:6">
      <c r="A8" s="44" t="s">
        <v>138</v>
      </c>
      <c r="B8" s="46" t="s">
        <v>27</v>
      </c>
      <c r="C8" s="44" t="s">
        <v>35</v>
      </c>
      <c r="D8" s="92"/>
      <c r="E8" s="46" t="s">
        <v>27</v>
      </c>
      <c r="F8" s="93"/>
    </row>
    <row r="9" ht="19.5" customHeight="1" spans="1:6">
      <c r="A9" s="44" t="s">
        <v>27</v>
      </c>
      <c r="B9" s="46" t="s">
        <v>27</v>
      </c>
      <c r="C9" s="44" t="s">
        <v>37</v>
      </c>
      <c r="D9" s="92"/>
      <c r="E9" s="46"/>
      <c r="F9" s="93"/>
    </row>
    <row r="10" ht="19.5" customHeight="1" spans="1:6">
      <c r="A10" s="44" t="s">
        <v>27</v>
      </c>
      <c r="B10" s="46" t="s">
        <v>27</v>
      </c>
      <c r="C10" s="44" t="s">
        <v>39</v>
      </c>
      <c r="D10" s="92">
        <v>2183.9</v>
      </c>
      <c r="E10" s="46">
        <v>2183.9</v>
      </c>
      <c r="F10" s="93"/>
    </row>
    <row r="11" ht="19.5" customHeight="1" spans="1:6">
      <c r="A11" s="44" t="s">
        <v>27</v>
      </c>
      <c r="B11" s="46" t="s">
        <v>27</v>
      </c>
      <c r="C11" s="44" t="s">
        <v>41</v>
      </c>
      <c r="D11" s="92"/>
      <c r="E11" s="46" t="s">
        <v>27</v>
      </c>
      <c r="F11" s="93"/>
    </row>
    <row r="12" ht="19.5" customHeight="1" spans="1:6">
      <c r="A12" s="44" t="s">
        <v>27</v>
      </c>
      <c r="B12" s="46" t="s">
        <v>27</v>
      </c>
      <c r="C12" s="44" t="s">
        <v>43</v>
      </c>
      <c r="D12" s="92"/>
      <c r="E12" s="46" t="s">
        <v>27</v>
      </c>
      <c r="F12" s="93"/>
    </row>
    <row r="13" ht="19.5" customHeight="1" spans="1:6">
      <c r="A13" s="44" t="s">
        <v>27</v>
      </c>
      <c r="B13" s="46" t="s">
        <v>27</v>
      </c>
      <c r="C13" s="44" t="s">
        <v>45</v>
      </c>
      <c r="D13" s="92"/>
      <c r="E13" s="46" t="s">
        <v>27</v>
      </c>
      <c r="F13" s="93"/>
    </row>
    <row r="14" ht="19.5" customHeight="1" spans="1:6">
      <c r="A14" s="44" t="s">
        <v>27</v>
      </c>
      <c r="B14" s="46" t="s">
        <v>27</v>
      </c>
      <c r="C14" s="44" t="s">
        <v>46</v>
      </c>
      <c r="D14" s="92">
        <v>130.72</v>
      </c>
      <c r="E14" s="46">
        <v>130.72</v>
      </c>
      <c r="F14" s="93"/>
    </row>
    <row r="15" ht="19.5" customHeight="1" spans="1:6">
      <c r="A15" s="44" t="s">
        <v>27</v>
      </c>
      <c r="B15" s="46" t="s">
        <v>27</v>
      </c>
      <c r="C15" s="44" t="s">
        <v>47</v>
      </c>
      <c r="D15" s="92">
        <v>55.73</v>
      </c>
      <c r="E15" s="46">
        <v>55.73</v>
      </c>
      <c r="F15" s="93"/>
    </row>
    <row r="16" ht="19.5" customHeight="1" spans="1:6">
      <c r="A16" s="44" t="s">
        <v>27</v>
      </c>
      <c r="B16" s="46" t="s">
        <v>27</v>
      </c>
      <c r="C16" s="44" t="s">
        <v>48</v>
      </c>
      <c r="D16" s="92"/>
      <c r="E16" s="46" t="s">
        <v>27</v>
      </c>
      <c r="F16" s="93"/>
    </row>
    <row r="17" ht="19.5" customHeight="1" spans="1:6">
      <c r="A17" s="44" t="s">
        <v>27</v>
      </c>
      <c r="B17" s="46" t="s">
        <v>27</v>
      </c>
      <c r="C17" s="44" t="s">
        <v>49</v>
      </c>
      <c r="D17" s="92"/>
      <c r="E17" s="46" t="s">
        <v>27</v>
      </c>
      <c r="F17" s="93"/>
    </row>
    <row r="18" ht="19.5" customHeight="1" spans="1:6">
      <c r="A18" s="44" t="s">
        <v>27</v>
      </c>
      <c r="B18" s="46" t="s">
        <v>27</v>
      </c>
      <c r="C18" s="44" t="s">
        <v>50</v>
      </c>
      <c r="D18" s="92"/>
      <c r="E18" s="46" t="s">
        <v>27</v>
      </c>
      <c r="F18" s="93"/>
    </row>
    <row r="19" ht="19.5" customHeight="1" spans="1:6">
      <c r="A19" s="44" t="s">
        <v>27</v>
      </c>
      <c r="B19" s="46" t="s">
        <v>27</v>
      </c>
      <c r="C19" s="44" t="s">
        <v>51</v>
      </c>
      <c r="D19" s="92"/>
      <c r="E19" s="46" t="s">
        <v>27</v>
      </c>
      <c r="F19" s="93"/>
    </row>
    <row r="20" ht="19.5" customHeight="1" spans="1:6">
      <c r="A20" s="44" t="s">
        <v>27</v>
      </c>
      <c r="B20" s="46" t="s">
        <v>27</v>
      </c>
      <c r="C20" s="44" t="s">
        <v>52</v>
      </c>
      <c r="D20" s="92"/>
      <c r="E20" s="46" t="s">
        <v>27</v>
      </c>
      <c r="F20" s="93"/>
    </row>
    <row r="21" ht="19.5" customHeight="1" spans="1:6">
      <c r="A21" s="44" t="s">
        <v>27</v>
      </c>
      <c r="B21" s="46" t="s">
        <v>27</v>
      </c>
      <c r="C21" s="44" t="s">
        <v>53</v>
      </c>
      <c r="D21" s="92"/>
      <c r="E21" s="46" t="s">
        <v>27</v>
      </c>
      <c r="F21" s="93"/>
    </row>
    <row r="22" ht="19.5" customHeight="1" spans="1:6">
      <c r="A22" s="44" t="s">
        <v>27</v>
      </c>
      <c r="B22" s="46" t="s">
        <v>27</v>
      </c>
      <c r="C22" s="44" t="s">
        <v>54</v>
      </c>
      <c r="D22" s="92"/>
      <c r="E22" s="46" t="s">
        <v>27</v>
      </c>
      <c r="F22" s="93"/>
    </row>
    <row r="23" ht="19.5" customHeight="1" spans="1:6">
      <c r="A23" s="44" t="s">
        <v>27</v>
      </c>
      <c r="B23" s="46" t="s">
        <v>27</v>
      </c>
      <c r="C23" s="44" t="s">
        <v>55</v>
      </c>
      <c r="D23" s="92"/>
      <c r="E23" s="46" t="s">
        <v>27</v>
      </c>
      <c r="F23" s="93"/>
    </row>
    <row r="24" ht="19.5" customHeight="1" spans="1:6">
      <c r="A24" s="44" t="s">
        <v>27</v>
      </c>
      <c r="B24" s="46" t="s">
        <v>27</v>
      </c>
      <c r="C24" s="44" t="s">
        <v>56</v>
      </c>
      <c r="D24" s="92"/>
      <c r="E24" s="46" t="s">
        <v>27</v>
      </c>
      <c r="F24" s="93"/>
    </row>
    <row r="25" ht="19.5" customHeight="1" spans="1:6">
      <c r="A25" s="44" t="s">
        <v>27</v>
      </c>
      <c r="B25" s="46" t="s">
        <v>27</v>
      </c>
      <c r="C25" s="44" t="s">
        <v>57</v>
      </c>
      <c r="D25" s="92"/>
      <c r="E25" s="46" t="s">
        <v>27</v>
      </c>
      <c r="F25" s="93"/>
    </row>
    <row r="26" ht="19.5" customHeight="1" spans="1:6">
      <c r="A26" s="44" t="s">
        <v>27</v>
      </c>
      <c r="B26" s="46"/>
      <c r="C26" s="44" t="s">
        <v>58</v>
      </c>
      <c r="D26" s="92"/>
      <c r="E26" s="46" t="s">
        <v>27</v>
      </c>
      <c r="F26" s="93"/>
    </row>
    <row r="27" ht="19.5" customHeight="1" spans="1:6">
      <c r="A27" s="44" t="s">
        <v>27</v>
      </c>
      <c r="B27" s="46" t="s">
        <v>27</v>
      </c>
      <c r="C27" s="44" t="s">
        <v>59</v>
      </c>
      <c r="D27" s="92"/>
      <c r="E27" s="46" t="s">
        <v>27</v>
      </c>
      <c r="F27" s="93"/>
    </row>
    <row r="28" ht="19.5" customHeight="1" spans="1:6">
      <c r="A28" s="44" t="s">
        <v>27</v>
      </c>
      <c r="B28" s="46" t="s">
        <v>27</v>
      </c>
      <c r="C28" s="44" t="s">
        <v>60</v>
      </c>
      <c r="D28" s="92"/>
      <c r="E28" s="46" t="s">
        <v>27</v>
      </c>
      <c r="F28" s="93"/>
    </row>
    <row r="29" ht="19.5" customHeight="1" spans="1:6">
      <c r="A29" s="44" t="s">
        <v>27</v>
      </c>
      <c r="B29" s="46" t="s">
        <v>27</v>
      </c>
      <c r="C29" s="44" t="s">
        <v>61</v>
      </c>
      <c r="D29" s="92"/>
      <c r="E29" s="46" t="s">
        <v>27</v>
      </c>
      <c r="F29" s="93"/>
    </row>
    <row r="30" ht="19.5" customHeight="1" spans="1:6">
      <c r="A30" s="43" t="s">
        <v>62</v>
      </c>
      <c r="B30" s="46">
        <v>2145.2</v>
      </c>
      <c r="C30" s="43" t="s">
        <v>63</v>
      </c>
      <c r="D30" s="10">
        <v>2370.35</v>
      </c>
      <c r="E30" s="46">
        <v>2370.35</v>
      </c>
      <c r="F30" s="93"/>
    </row>
    <row r="31" ht="19.5" customHeight="1" spans="1:6">
      <c r="A31" s="44" t="s">
        <v>139</v>
      </c>
      <c r="B31" s="46">
        <v>457.85</v>
      </c>
      <c r="C31" s="44" t="s">
        <v>140</v>
      </c>
      <c r="D31" s="92">
        <v>233.18</v>
      </c>
      <c r="E31" s="46">
        <v>233.18</v>
      </c>
      <c r="F31" s="93"/>
    </row>
    <row r="32" ht="19.5" customHeight="1" spans="1:6">
      <c r="A32" s="44" t="s">
        <v>137</v>
      </c>
      <c r="B32" s="46" t="s">
        <v>27</v>
      </c>
      <c r="C32" s="44" t="s">
        <v>141</v>
      </c>
      <c r="D32" s="92">
        <v>1.47</v>
      </c>
      <c r="E32" s="46">
        <v>1.47</v>
      </c>
      <c r="F32" s="93"/>
    </row>
    <row r="33" ht="19.5" customHeight="1" spans="1:6">
      <c r="A33" s="44" t="s">
        <v>138</v>
      </c>
      <c r="B33" s="46" t="s">
        <v>27</v>
      </c>
      <c r="C33" s="44" t="s">
        <v>142</v>
      </c>
      <c r="D33" s="92">
        <v>231.7</v>
      </c>
      <c r="E33" s="46">
        <v>231.7</v>
      </c>
      <c r="F33" s="93"/>
    </row>
    <row r="34" ht="19.5" customHeight="1" spans="1:6">
      <c r="A34" s="43" t="s">
        <v>77</v>
      </c>
      <c r="B34" s="46">
        <v>2603.05</v>
      </c>
      <c r="C34" s="43" t="s">
        <v>77</v>
      </c>
      <c r="D34" s="10">
        <v>2603.5</v>
      </c>
      <c r="E34" s="46">
        <v>2603.5</v>
      </c>
      <c r="F34" s="93"/>
    </row>
  </sheetData>
  <mergeCells count="9">
    <mergeCell ref="A2:F2"/>
    <mergeCell ref="A4:B4"/>
    <mergeCell ref="C4:F4"/>
    <mergeCell ref="A5:A6"/>
    <mergeCell ref="B5:B6"/>
    <mergeCell ref="C5:C6"/>
    <mergeCell ref="D5:D6"/>
    <mergeCell ref="E5:E6"/>
    <mergeCell ref="F5:F6"/>
  </mergeCells>
  <pageMargins left="0.708333333333333" right="0.708333333333333" top="0.747916666666667" bottom="0.747916666666667" header="0.314583333333333" footer="0.314583333333333"/>
  <pageSetup paperSize="9" scale="95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10" zoomScaleNormal="110" workbookViewId="0">
      <selection activeCell="I9" sqref="I9"/>
    </sheetView>
  </sheetViews>
  <sheetFormatPr defaultColWidth="9" defaultRowHeight="12.4" outlineLevelCol="4"/>
  <cols>
    <col min="1" max="1" width="10.95" style="3" customWidth="1"/>
    <col min="2" max="2" width="28.1" style="3" customWidth="1"/>
    <col min="3" max="4" width="13.7333333333333" style="3" customWidth="1"/>
    <col min="5" max="5" width="14.8166666666667" style="4" customWidth="1"/>
    <col min="6" max="6" width="9" style="4"/>
    <col min="7" max="256" width="9" style="3"/>
    <col min="257" max="257" width="14" style="3" customWidth="1"/>
    <col min="258" max="258" width="15.375" style="3" customWidth="1"/>
    <col min="259" max="261" width="17" style="3" customWidth="1"/>
    <col min="262" max="512" width="9" style="3"/>
    <col min="513" max="513" width="14" style="3" customWidth="1"/>
    <col min="514" max="514" width="15.375" style="3" customWidth="1"/>
    <col min="515" max="517" width="17" style="3" customWidth="1"/>
    <col min="518" max="768" width="9" style="3"/>
    <col min="769" max="769" width="14" style="3" customWidth="1"/>
    <col min="770" max="770" width="15.375" style="3" customWidth="1"/>
    <col min="771" max="773" width="17" style="3" customWidth="1"/>
    <col min="774" max="1024" width="9" style="3"/>
    <col min="1025" max="1025" width="14" style="3" customWidth="1"/>
    <col min="1026" max="1026" width="15.375" style="3" customWidth="1"/>
    <col min="1027" max="1029" width="17" style="3" customWidth="1"/>
    <col min="1030" max="1280" width="9" style="3"/>
    <col min="1281" max="1281" width="14" style="3" customWidth="1"/>
    <col min="1282" max="1282" width="15.375" style="3" customWidth="1"/>
    <col min="1283" max="1285" width="17" style="3" customWidth="1"/>
    <col min="1286" max="1536" width="9" style="3"/>
    <col min="1537" max="1537" width="14" style="3" customWidth="1"/>
    <col min="1538" max="1538" width="15.375" style="3" customWidth="1"/>
    <col min="1539" max="1541" width="17" style="3" customWidth="1"/>
    <col min="1542" max="1792" width="9" style="3"/>
    <col min="1793" max="1793" width="14" style="3" customWidth="1"/>
    <col min="1794" max="1794" width="15.375" style="3" customWidth="1"/>
    <col min="1795" max="1797" width="17" style="3" customWidth="1"/>
    <col min="1798" max="2048" width="9" style="3"/>
    <col min="2049" max="2049" width="14" style="3" customWidth="1"/>
    <col min="2050" max="2050" width="15.375" style="3" customWidth="1"/>
    <col min="2051" max="2053" width="17" style="3" customWidth="1"/>
    <col min="2054" max="2304" width="9" style="3"/>
    <col min="2305" max="2305" width="14" style="3" customWidth="1"/>
    <col min="2306" max="2306" width="15.375" style="3" customWidth="1"/>
    <col min="2307" max="2309" width="17" style="3" customWidth="1"/>
    <col min="2310" max="2560" width="9" style="3"/>
    <col min="2561" max="2561" width="14" style="3" customWidth="1"/>
    <col min="2562" max="2562" width="15.375" style="3" customWidth="1"/>
    <col min="2563" max="2565" width="17" style="3" customWidth="1"/>
    <col min="2566" max="2816" width="9" style="3"/>
    <col min="2817" max="2817" width="14" style="3" customWidth="1"/>
    <col min="2818" max="2818" width="15.375" style="3" customWidth="1"/>
    <col min="2819" max="2821" width="17" style="3" customWidth="1"/>
    <col min="2822" max="3072" width="9" style="3"/>
    <col min="3073" max="3073" width="14" style="3" customWidth="1"/>
    <col min="3074" max="3074" width="15.375" style="3" customWidth="1"/>
    <col min="3075" max="3077" width="17" style="3" customWidth="1"/>
    <col min="3078" max="3328" width="9" style="3"/>
    <col min="3329" max="3329" width="14" style="3" customWidth="1"/>
    <col min="3330" max="3330" width="15.375" style="3" customWidth="1"/>
    <col min="3331" max="3333" width="17" style="3" customWidth="1"/>
    <col min="3334" max="3584" width="9" style="3"/>
    <col min="3585" max="3585" width="14" style="3" customWidth="1"/>
    <col min="3586" max="3586" width="15.375" style="3" customWidth="1"/>
    <col min="3587" max="3589" width="17" style="3" customWidth="1"/>
    <col min="3590" max="3840" width="9" style="3"/>
    <col min="3841" max="3841" width="14" style="3" customWidth="1"/>
    <col min="3842" max="3842" width="15.375" style="3" customWidth="1"/>
    <col min="3843" max="3845" width="17" style="3" customWidth="1"/>
    <col min="3846" max="4096" width="9" style="3"/>
    <col min="4097" max="4097" width="14" style="3" customWidth="1"/>
    <col min="4098" max="4098" width="15.375" style="3" customWidth="1"/>
    <col min="4099" max="4101" width="17" style="3" customWidth="1"/>
    <col min="4102" max="4352" width="9" style="3"/>
    <col min="4353" max="4353" width="14" style="3" customWidth="1"/>
    <col min="4354" max="4354" width="15.375" style="3" customWidth="1"/>
    <col min="4355" max="4357" width="17" style="3" customWidth="1"/>
    <col min="4358" max="4608" width="9" style="3"/>
    <col min="4609" max="4609" width="14" style="3" customWidth="1"/>
    <col min="4610" max="4610" width="15.375" style="3" customWidth="1"/>
    <col min="4611" max="4613" width="17" style="3" customWidth="1"/>
    <col min="4614" max="4864" width="9" style="3"/>
    <col min="4865" max="4865" width="14" style="3" customWidth="1"/>
    <col min="4866" max="4866" width="15.375" style="3" customWidth="1"/>
    <col min="4867" max="4869" width="17" style="3" customWidth="1"/>
    <col min="4870" max="5120" width="9" style="3"/>
    <col min="5121" max="5121" width="14" style="3" customWidth="1"/>
    <col min="5122" max="5122" width="15.375" style="3" customWidth="1"/>
    <col min="5123" max="5125" width="17" style="3" customWidth="1"/>
    <col min="5126" max="5376" width="9" style="3"/>
    <col min="5377" max="5377" width="14" style="3" customWidth="1"/>
    <col min="5378" max="5378" width="15.375" style="3" customWidth="1"/>
    <col min="5379" max="5381" width="17" style="3" customWidth="1"/>
    <col min="5382" max="5632" width="9" style="3"/>
    <col min="5633" max="5633" width="14" style="3" customWidth="1"/>
    <col min="5634" max="5634" width="15.375" style="3" customWidth="1"/>
    <col min="5635" max="5637" width="17" style="3" customWidth="1"/>
    <col min="5638" max="5888" width="9" style="3"/>
    <col min="5889" max="5889" width="14" style="3" customWidth="1"/>
    <col min="5890" max="5890" width="15.375" style="3" customWidth="1"/>
    <col min="5891" max="5893" width="17" style="3" customWidth="1"/>
    <col min="5894" max="6144" width="9" style="3"/>
    <col min="6145" max="6145" width="14" style="3" customWidth="1"/>
    <col min="6146" max="6146" width="15.375" style="3" customWidth="1"/>
    <col min="6147" max="6149" width="17" style="3" customWidth="1"/>
    <col min="6150" max="6400" width="9" style="3"/>
    <col min="6401" max="6401" width="14" style="3" customWidth="1"/>
    <col min="6402" max="6402" width="15.375" style="3" customWidth="1"/>
    <col min="6403" max="6405" width="17" style="3" customWidth="1"/>
    <col min="6406" max="6656" width="9" style="3"/>
    <col min="6657" max="6657" width="14" style="3" customWidth="1"/>
    <col min="6658" max="6658" width="15.375" style="3" customWidth="1"/>
    <col min="6659" max="6661" width="17" style="3" customWidth="1"/>
    <col min="6662" max="6912" width="9" style="3"/>
    <col min="6913" max="6913" width="14" style="3" customWidth="1"/>
    <col min="6914" max="6914" width="15.375" style="3" customWidth="1"/>
    <col min="6915" max="6917" width="17" style="3" customWidth="1"/>
    <col min="6918" max="7168" width="9" style="3"/>
    <col min="7169" max="7169" width="14" style="3" customWidth="1"/>
    <col min="7170" max="7170" width="15.375" style="3" customWidth="1"/>
    <col min="7171" max="7173" width="17" style="3" customWidth="1"/>
    <col min="7174" max="7424" width="9" style="3"/>
    <col min="7425" max="7425" width="14" style="3" customWidth="1"/>
    <col min="7426" max="7426" width="15.375" style="3" customWidth="1"/>
    <col min="7427" max="7429" width="17" style="3" customWidth="1"/>
    <col min="7430" max="7680" width="9" style="3"/>
    <col min="7681" max="7681" width="14" style="3" customWidth="1"/>
    <col min="7682" max="7682" width="15.375" style="3" customWidth="1"/>
    <col min="7683" max="7685" width="17" style="3" customWidth="1"/>
    <col min="7686" max="7936" width="9" style="3"/>
    <col min="7937" max="7937" width="14" style="3" customWidth="1"/>
    <col min="7938" max="7938" width="15.375" style="3" customWidth="1"/>
    <col min="7939" max="7941" width="17" style="3" customWidth="1"/>
    <col min="7942" max="8192" width="9" style="3"/>
    <col min="8193" max="8193" width="14" style="3" customWidth="1"/>
    <col min="8194" max="8194" width="15.375" style="3" customWidth="1"/>
    <col min="8195" max="8197" width="17" style="3" customWidth="1"/>
    <col min="8198" max="8448" width="9" style="3"/>
    <col min="8449" max="8449" width="14" style="3" customWidth="1"/>
    <col min="8450" max="8450" width="15.375" style="3" customWidth="1"/>
    <col min="8451" max="8453" width="17" style="3" customWidth="1"/>
    <col min="8454" max="8704" width="9" style="3"/>
    <col min="8705" max="8705" width="14" style="3" customWidth="1"/>
    <col min="8706" max="8706" width="15.375" style="3" customWidth="1"/>
    <col min="8707" max="8709" width="17" style="3" customWidth="1"/>
    <col min="8710" max="8960" width="9" style="3"/>
    <col min="8961" max="8961" width="14" style="3" customWidth="1"/>
    <col min="8962" max="8962" width="15.375" style="3" customWidth="1"/>
    <col min="8963" max="8965" width="17" style="3" customWidth="1"/>
    <col min="8966" max="9216" width="9" style="3"/>
    <col min="9217" max="9217" width="14" style="3" customWidth="1"/>
    <col min="9218" max="9218" width="15.375" style="3" customWidth="1"/>
    <col min="9219" max="9221" width="17" style="3" customWidth="1"/>
    <col min="9222" max="9472" width="9" style="3"/>
    <col min="9473" max="9473" width="14" style="3" customWidth="1"/>
    <col min="9474" max="9474" width="15.375" style="3" customWidth="1"/>
    <col min="9475" max="9477" width="17" style="3" customWidth="1"/>
    <col min="9478" max="9728" width="9" style="3"/>
    <col min="9729" max="9729" width="14" style="3" customWidth="1"/>
    <col min="9730" max="9730" width="15.375" style="3" customWidth="1"/>
    <col min="9731" max="9733" width="17" style="3" customWidth="1"/>
    <col min="9734" max="9984" width="9" style="3"/>
    <col min="9985" max="9985" width="14" style="3" customWidth="1"/>
    <col min="9986" max="9986" width="15.375" style="3" customWidth="1"/>
    <col min="9987" max="9989" width="17" style="3" customWidth="1"/>
    <col min="9990" max="10240" width="9" style="3"/>
    <col min="10241" max="10241" width="14" style="3" customWidth="1"/>
    <col min="10242" max="10242" width="15.375" style="3" customWidth="1"/>
    <col min="10243" max="10245" width="17" style="3" customWidth="1"/>
    <col min="10246" max="10496" width="9" style="3"/>
    <col min="10497" max="10497" width="14" style="3" customWidth="1"/>
    <col min="10498" max="10498" width="15.375" style="3" customWidth="1"/>
    <col min="10499" max="10501" width="17" style="3" customWidth="1"/>
    <col min="10502" max="10752" width="9" style="3"/>
    <col min="10753" max="10753" width="14" style="3" customWidth="1"/>
    <col min="10754" max="10754" width="15.375" style="3" customWidth="1"/>
    <col min="10755" max="10757" width="17" style="3" customWidth="1"/>
    <col min="10758" max="11008" width="9" style="3"/>
    <col min="11009" max="11009" width="14" style="3" customWidth="1"/>
    <col min="11010" max="11010" width="15.375" style="3" customWidth="1"/>
    <col min="11011" max="11013" width="17" style="3" customWidth="1"/>
    <col min="11014" max="11264" width="9" style="3"/>
    <col min="11265" max="11265" width="14" style="3" customWidth="1"/>
    <col min="11266" max="11266" width="15.375" style="3" customWidth="1"/>
    <col min="11267" max="11269" width="17" style="3" customWidth="1"/>
    <col min="11270" max="11520" width="9" style="3"/>
    <col min="11521" max="11521" width="14" style="3" customWidth="1"/>
    <col min="11522" max="11522" width="15.375" style="3" customWidth="1"/>
    <col min="11523" max="11525" width="17" style="3" customWidth="1"/>
    <col min="11526" max="11776" width="9" style="3"/>
    <col min="11777" max="11777" width="14" style="3" customWidth="1"/>
    <col min="11778" max="11778" width="15.375" style="3" customWidth="1"/>
    <col min="11779" max="11781" width="17" style="3" customWidth="1"/>
    <col min="11782" max="12032" width="9" style="3"/>
    <col min="12033" max="12033" width="14" style="3" customWidth="1"/>
    <col min="12034" max="12034" width="15.375" style="3" customWidth="1"/>
    <col min="12035" max="12037" width="17" style="3" customWidth="1"/>
    <col min="12038" max="12288" width="9" style="3"/>
    <col min="12289" max="12289" width="14" style="3" customWidth="1"/>
    <col min="12290" max="12290" width="15.375" style="3" customWidth="1"/>
    <col min="12291" max="12293" width="17" style="3" customWidth="1"/>
    <col min="12294" max="12544" width="9" style="3"/>
    <col min="12545" max="12545" width="14" style="3" customWidth="1"/>
    <col min="12546" max="12546" width="15.375" style="3" customWidth="1"/>
    <col min="12547" max="12549" width="17" style="3" customWidth="1"/>
    <col min="12550" max="12800" width="9" style="3"/>
    <col min="12801" max="12801" width="14" style="3" customWidth="1"/>
    <col min="12802" max="12802" width="15.375" style="3" customWidth="1"/>
    <col min="12803" max="12805" width="17" style="3" customWidth="1"/>
    <col min="12806" max="13056" width="9" style="3"/>
    <col min="13057" max="13057" width="14" style="3" customWidth="1"/>
    <col min="13058" max="13058" width="15.375" style="3" customWidth="1"/>
    <col min="13059" max="13061" width="17" style="3" customWidth="1"/>
    <col min="13062" max="13312" width="9" style="3"/>
    <col min="13313" max="13313" width="14" style="3" customWidth="1"/>
    <col min="13314" max="13314" width="15.375" style="3" customWidth="1"/>
    <col min="13315" max="13317" width="17" style="3" customWidth="1"/>
    <col min="13318" max="13568" width="9" style="3"/>
    <col min="13569" max="13569" width="14" style="3" customWidth="1"/>
    <col min="13570" max="13570" width="15.375" style="3" customWidth="1"/>
    <col min="13571" max="13573" width="17" style="3" customWidth="1"/>
    <col min="13574" max="13824" width="9" style="3"/>
    <col min="13825" max="13825" width="14" style="3" customWidth="1"/>
    <col min="13826" max="13826" width="15.375" style="3" customWidth="1"/>
    <col min="13827" max="13829" width="17" style="3" customWidth="1"/>
    <col min="13830" max="14080" width="9" style="3"/>
    <col min="14081" max="14081" width="14" style="3" customWidth="1"/>
    <col min="14082" max="14082" width="15.375" style="3" customWidth="1"/>
    <col min="14083" max="14085" width="17" style="3" customWidth="1"/>
    <col min="14086" max="14336" width="9" style="3"/>
    <col min="14337" max="14337" width="14" style="3" customWidth="1"/>
    <col min="14338" max="14338" width="15.375" style="3" customWidth="1"/>
    <col min="14339" max="14341" width="17" style="3" customWidth="1"/>
    <col min="14342" max="14592" width="9" style="3"/>
    <col min="14593" max="14593" width="14" style="3" customWidth="1"/>
    <col min="14594" max="14594" width="15.375" style="3" customWidth="1"/>
    <col min="14595" max="14597" width="17" style="3" customWidth="1"/>
    <col min="14598" max="14848" width="9" style="3"/>
    <col min="14849" max="14849" width="14" style="3" customWidth="1"/>
    <col min="14850" max="14850" width="15.375" style="3" customWidth="1"/>
    <col min="14851" max="14853" width="17" style="3" customWidth="1"/>
    <col min="14854" max="15104" width="9" style="3"/>
    <col min="15105" max="15105" width="14" style="3" customWidth="1"/>
    <col min="15106" max="15106" width="15.375" style="3" customWidth="1"/>
    <col min="15107" max="15109" width="17" style="3" customWidth="1"/>
    <col min="15110" max="15360" width="9" style="3"/>
    <col min="15361" max="15361" width="14" style="3" customWidth="1"/>
    <col min="15362" max="15362" width="15.375" style="3" customWidth="1"/>
    <col min="15363" max="15365" width="17" style="3" customWidth="1"/>
    <col min="15366" max="15616" width="9" style="3"/>
    <col min="15617" max="15617" width="14" style="3" customWidth="1"/>
    <col min="15618" max="15618" width="15.375" style="3" customWidth="1"/>
    <col min="15619" max="15621" width="17" style="3" customWidth="1"/>
    <col min="15622" max="15872" width="9" style="3"/>
    <col min="15873" max="15873" width="14" style="3" customWidth="1"/>
    <col min="15874" max="15874" width="15.375" style="3" customWidth="1"/>
    <col min="15875" max="15877" width="17" style="3" customWidth="1"/>
    <col min="15878" max="16128" width="9" style="3"/>
    <col min="16129" max="16129" width="14" style="3" customWidth="1"/>
    <col min="16130" max="16130" width="15.375" style="3" customWidth="1"/>
    <col min="16131" max="16133" width="17" style="3" customWidth="1"/>
    <col min="16134" max="16384" width="9" style="3"/>
  </cols>
  <sheetData>
    <row r="1" ht="21" customHeight="1" spans="1:5">
      <c r="A1" s="5" t="s">
        <v>143</v>
      </c>
      <c r="B1" s="5"/>
      <c r="C1" s="5"/>
      <c r="D1" s="6"/>
      <c r="E1" s="40"/>
    </row>
    <row r="2" ht="20.1" spans="1:5">
      <c r="A2" s="76" t="s">
        <v>144</v>
      </c>
      <c r="B2" s="76"/>
      <c r="C2" s="76"/>
      <c r="D2" s="76"/>
      <c r="E2" s="76"/>
    </row>
    <row r="3" ht="25.5" customHeight="1" spans="1:5">
      <c r="A3" s="77" t="s">
        <v>24</v>
      </c>
      <c r="B3" s="77"/>
      <c r="C3" s="78"/>
      <c r="D3" s="77"/>
      <c r="E3" s="79" t="s">
        <v>25</v>
      </c>
    </row>
    <row r="4" s="49" customFormat="1" ht="20.1" customHeight="1" spans="1:5">
      <c r="A4" s="80" t="s">
        <v>145</v>
      </c>
      <c r="B4" s="80" t="s">
        <v>81</v>
      </c>
      <c r="C4" s="80" t="s">
        <v>77</v>
      </c>
      <c r="D4" s="80" t="s">
        <v>121</v>
      </c>
      <c r="E4" s="81" t="s">
        <v>122</v>
      </c>
    </row>
    <row r="5" ht="20.1" customHeight="1" spans="1:5">
      <c r="A5" s="82" t="s">
        <v>146</v>
      </c>
      <c r="B5" s="82" t="s">
        <v>77</v>
      </c>
      <c r="C5" s="68">
        <v>2370.35</v>
      </c>
      <c r="D5" s="68">
        <v>1436.21</v>
      </c>
      <c r="E5" s="68">
        <v>934.14</v>
      </c>
    </row>
    <row r="6" ht="20.1" customHeight="1" spans="1:5">
      <c r="A6" s="83">
        <v>204</v>
      </c>
      <c r="B6" s="83" t="s">
        <v>93</v>
      </c>
      <c r="C6" s="84">
        <v>2370.35</v>
      </c>
      <c r="D6" s="85">
        <v>1436.21</v>
      </c>
      <c r="E6" s="85">
        <v>934.14</v>
      </c>
    </row>
    <row r="7" ht="20.1" customHeight="1" spans="1:5">
      <c r="A7" s="86">
        <v>20406</v>
      </c>
      <c r="B7" s="87" t="s">
        <v>95</v>
      </c>
      <c r="C7" s="18">
        <f>D7+E7</f>
        <v>2183.89</v>
      </c>
      <c r="D7" s="88">
        <v>1249.75</v>
      </c>
      <c r="E7" s="89">
        <v>934.14</v>
      </c>
    </row>
    <row r="8" ht="20.1" customHeight="1" spans="1:5">
      <c r="A8" s="86">
        <v>2040601</v>
      </c>
      <c r="B8" s="87" t="s">
        <v>147</v>
      </c>
      <c r="C8" s="18">
        <f t="shared" ref="C8:C18" si="0">D8+E8</f>
        <v>1085</v>
      </c>
      <c r="D8" s="88">
        <v>1085</v>
      </c>
      <c r="E8" s="89"/>
    </row>
    <row r="9" ht="20.1" customHeight="1" spans="1:5">
      <c r="A9" s="86">
        <v>2040602</v>
      </c>
      <c r="B9" s="87" t="s">
        <v>148</v>
      </c>
      <c r="C9" s="18">
        <f t="shared" si="0"/>
        <v>795.81</v>
      </c>
      <c r="D9" s="88"/>
      <c r="E9" s="89">
        <v>795.81</v>
      </c>
    </row>
    <row r="10" ht="20.1" customHeight="1" spans="1:5">
      <c r="A10" s="86">
        <v>2040650</v>
      </c>
      <c r="B10" s="87" t="s">
        <v>149</v>
      </c>
      <c r="C10" s="18">
        <f t="shared" si="0"/>
        <v>303.08</v>
      </c>
      <c r="D10" s="88">
        <v>164.75</v>
      </c>
      <c r="E10" s="89">
        <v>138.33</v>
      </c>
    </row>
    <row r="11" ht="20.1" customHeight="1" spans="1:5">
      <c r="A11" s="86">
        <v>208</v>
      </c>
      <c r="B11" s="87" t="s">
        <v>103</v>
      </c>
      <c r="C11" s="18">
        <f t="shared" si="0"/>
        <v>130.72</v>
      </c>
      <c r="D11" s="88">
        <v>130.72</v>
      </c>
      <c r="E11" s="89"/>
    </row>
    <row r="12" ht="20.1" customHeight="1" spans="1:5">
      <c r="A12" s="86">
        <v>20805</v>
      </c>
      <c r="B12" s="87" t="s">
        <v>105</v>
      </c>
      <c r="C12" s="18">
        <f t="shared" si="0"/>
        <v>130.72</v>
      </c>
      <c r="D12" s="88">
        <v>130.72</v>
      </c>
      <c r="E12" s="89"/>
    </row>
    <row r="13" ht="20.1" customHeight="1" spans="1:5">
      <c r="A13" s="86">
        <v>2080504</v>
      </c>
      <c r="B13" s="87" t="s">
        <v>150</v>
      </c>
      <c r="C13" s="18">
        <f t="shared" si="0"/>
        <v>41.86</v>
      </c>
      <c r="D13" s="88">
        <v>41.86</v>
      </c>
      <c r="E13" s="89"/>
    </row>
    <row r="14" ht="20.1" customHeight="1" spans="1:5">
      <c r="A14" s="86">
        <v>2080505</v>
      </c>
      <c r="B14" s="87" t="s">
        <v>151</v>
      </c>
      <c r="C14" s="18">
        <f t="shared" si="0"/>
        <v>88.86</v>
      </c>
      <c r="D14" s="88">
        <v>88.86</v>
      </c>
      <c r="E14" s="89"/>
    </row>
    <row r="15" ht="20.1" customHeight="1" spans="1:5">
      <c r="A15" s="86">
        <v>210</v>
      </c>
      <c r="B15" s="87" t="s">
        <v>111</v>
      </c>
      <c r="C15" s="18">
        <f t="shared" si="0"/>
        <v>55.73</v>
      </c>
      <c r="D15" s="88">
        <v>55.73</v>
      </c>
      <c r="E15" s="89"/>
    </row>
    <row r="16" ht="20.1" customHeight="1" spans="1:5">
      <c r="A16" s="86">
        <v>21011</v>
      </c>
      <c r="B16" s="87" t="s">
        <v>152</v>
      </c>
      <c r="C16" s="18">
        <f t="shared" si="0"/>
        <v>55.73</v>
      </c>
      <c r="D16" s="88">
        <v>55.73</v>
      </c>
      <c r="E16" s="89"/>
    </row>
    <row r="17" ht="20.1" customHeight="1" spans="1:5">
      <c r="A17" s="86">
        <v>2101101</v>
      </c>
      <c r="B17" s="87" t="s">
        <v>153</v>
      </c>
      <c r="C17" s="18">
        <f t="shared" si="0"/>
        <v>49.62</v>
      </c>
      <c r="D17" s="88">
        <v>49.62</v>
      </c>
      <c r="E17" s="89"/>
    </row>
    <row r="18" ht="20.1" customHeight="1" spans="1:5">
      <c r="A18" s="86">
        <v>2101102</v>
      </c>
      <c r="B18" s="87" t="s">
        <v>154</v>
      </c>
      <c r="C18" s="18">
        <f t="shared" si="0"/>
        <v>6.11</v>
      </c>
      <c r="D18" s="88">
        <v>6.11</v>
      </c>
      <c r="E18" s="89"/>
    </row>
    <row r="19" ht="19.15" customHeight="1" spans="1:5">
      <c r="A19" s="90" t="s">
        <v>118</v>
      </c>
      <c r="B19" s="90"/>
      <c r="C19" s="91"/>
      <c r="D19" s="90"/>
      <c r="E19" s="90"/>
    </row>
  </sheetData>
  <mergeCells count="2">
    <mergeCell ref="A2:E2"/>
    <mergeCell ref="A19:E19"/>
  </mergeCells>
  <pageMargins left="0.747916666666667" right="0.236111111111111" top="0.747916666666667" bottom="0.747916666666667" header="0.314583333333333" footer="0.31458333333333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10" zoomScaleNormal="110" workbookViewId="0">
      <selection activeCell="A3" sqref="A3:B3"/>
    </sheetView>
  </sheetViews>
  <sheetFormatPr defaultColWidth="9" defaultRowHeight="12.4" outlineLevelCol="5"/>
  <cols>
    <col min="1" max="1" width="14.5" style="3" customWidth="1"/>
    <col min="2" max="2" width="32.125" style="3" customWidth="1"/>
    <col min="3" max="3" width="33.875" style="3" customWidth="1"/>
    <col min="4" max="4" width="9" style="3"/>
    <col min="5" max="6" width="9" style="4"/>
    <col min="7" max="256" width="9" style="3"/>
    <col min="257" max="257" width="13.125" style="3" customWidth="1"/>
    <col min="258" max="258" width="34.25" style="3" customWidth="1"/>
    <col min="259" max="259" width="31" style="3" customWidth="1"/>
    <col min="260" max="512" width="9" style="3"/>
    <col min="513" max="513" width="13.125" style="3" customWidth="1"/>
    <col min="514" max="514" width="34.25" style="3" customWidth="1"/>
    <col min="515" max="515" width="31" style="3" customWidth="1"/>
    <col min="516" max="768" width="9" style="3"/>
    <col min="769" max="769" width="13.125" style="3" customWidth="1"/>
    <col min="770" max="770" width="34.25" style="3" customWidth="1"/>
    <col min="771" max="771" width="31" style="3" customWidth="1"/>
    <col min="772" max="1024" width="9" style="3"/>
    <col min="1025" max="1025" width="13.125" style="3" customWidth="1"/>
    <col min="1026" max="1026" width="34.25" style="3" customWidth="1"/>
    <col min="1027" max="1027" width="31" style="3" customWidth="1"/>
    <col min="1028" max="1280" width="9" style="3"/>
    <col min="1281" max="1281" width="13.125" style="3" customWidth="1"/>
    <col min="1282" max="1282" width="34.25" style="3" customWidth="1"/>
    <col min="1283" max="1283" width="31" style="3" customWidth="1"/>
    <col min="1284" max="1536" width="9" style="3"/>
    <col min="1537" max="1537" width="13.125" style="3" customWidth="1"/>
    <col min="1538" max="1538" width="34.25" style="3" customWidth="1"/>
    <col min="1539" max="1539" width="31" style="3" customWidth="1"/>
    <col min="1540" max="1792" width="9" style="3"/>
    <col min="1793" max="1793" width="13.125" style="3" customWidth="1"/>
    <col min="1794" max="1794" width="34.25" style="3" customWidth="1"/>
    <col min="1795" max="1795" width="31" style="3" customWidth="1"/>
    <col min="1796" max="2048" width="9" style="3"/>
    <col min="2049" max="2049" width="13.125" style="3" customWidth="1"/>
    <col min="2050" max="2050" width="34.25" style="3" customWidth="1"/>
    <col min="2051" max="2051" width="31" style="3" customWidth="1"/>
    <col min="2052" max="2304" width="9" style="3"/>
    <col min="2305" max="2305" width="13.125" style="3" customWidth="1"/>
    <col min="2306" max="2306" width="34.25" style="3" customWidth="1"/>
    <col min="2307" max="2307" width="31" style="3" customWidth="1"/>
    <col min="2308" max="2560" width="9" style="3"/>
    <col min="2561" max="2561" width="13.125" style="3" customWidth="1"/>
    <col min="2562" max="2562" width="34.25" style="3" customWidth="1"/>
    <col min="2563" max="2563" width="31" style="3" customWidth="1"/>
    <col min="2564" max="2816" width="9" style="3"/>
    <col min="2817" max="2817" width="13.125" style="3" customWidth="1"/>
    <col min="2818" max="2818" width="34.25" style="3" customWidth="1"/>
    <col min="2819" max="2819" width="31" style="3" customWidth="1"/>
    <col min="2820" max="3072" width="9" style="3"/>
    <col min="3073" max="3073" width="13.125" style="3" customWidth="1"/>
    <col min="3074" max="3074" width="34.25" style="3" customWidth="1"/>
    <col min="3075" max="3075" width="31" style="3" customWidth="1"/>
    <col min="3076" max="3328" width="9" style="3"/>
    <col min="3329" max="3329" width="13.125" style="3" customWidth="1"/>
    <col min="3330" max="3330" width="34.25" style="3" customWidth="1"/>
    <col min="3331" max="3331" width="31" style="3" customWidth="1"/>
    <col min="3332" max="3584" width="9" style="3"/>
    <col min="3585" max="3585" width="13.125" style="3" customWidth="1"/>
    <col min="3586" max="3586" width="34.25" style="3" customWidth="1"/>
    <col min="3587" max="3587" width="31" style="3" customWidth="1"/>
    <col min="3588" max="3840" width="9" style="3"/>
    <col min="3841" max="3841" width="13.125" style="3" customWidth="1"/>
    <col min="3842" max="3842" width="34.25" style="3" customWidth="1"/>
    <col min="3843" max="3843" width="31" style="3" customWidth="1"/>
    <col min="3844" max="4096" width="9" style="3"/>
    <col min="4097" max="4097" width="13.125" style="3" customWidth="1"/>
    <col min="4098" max="4098" width="34.25" style="3" customWidth="1"/>
    <col min="4099" max="4099" width="31" style="3" customWidth="1"/>
    <col min="4100" max="4352" width="9" style="3"/>
    <col min="4353" max="4353" width="13.125" style="3" customWidth="1"/>
    <col min="4354" max="4354" width="34.25" style="3" customWidth="1"/>
    <col min="4355" max="4355" width="31" style="3" customWidth="1"/>
    <col min="4356" max="4608" width="9" style="3"/>
    <col min="4609" max="4609" width="13.125" style="3" customWidth="1"/>
    <col min="4610" max="4610" width="34.25" style="3" customWidth="1"/>
    <col min="4611" max="4611" width="31" style="3" customWidth="1"/>
    <col min="4612" max="4864" width="9" style="3"/>
    <col min="4865" max="4865" width="13.125" style="3" customWidth="1"/>
    <col min="4866" max="4866" width="34.25" style="3" customWidth="1"/>
    <col min="4867" max="4867" width="31" style="3" customWidth="1"/>
    <col min="4868" max="5120" width="9" style="3"/>
    <col min="5121" max="5121" width="13.125" style="3" customWidth="1"/>
    <col min="5122" max="5122" width="34.25" style="3" customWidth="1"/>
    <col min="5123" max="5123" width="31" style="3" customWidth="1"/>
    <col min="5124" max="5376" width="9" style="3"/>
    <col min="5377" max="5377" width="13.125" style="3" customWidth="1"/>
    <col min="5378" max="5378" width="34.25" style="3" customWidth="1"/>
    <col min="5379" max="5379" width="31" style="3" customWidth="1"/>
    <col min="5380" max="5632" width="9" style="3"/>
    <col min="5633" max="5633" width="13.125" style="3" customWidth="1"/>
    <col min="5634" max="5634" width="34.25" style="3" customWidth="1"/>
    <col min="5635" max="5635" width="31" style="3" customWidth="1"/>
    <col min="5636" max="5888" width="9" style="3"/>
    <col min="5889" max="5889" width="13.125" style="3" customWidth="1"/>
    <col min="5890" max="5890" width="34.25" style="3" customWidth="1"/>
    <col min="5891" max="5891" width="31" style="3" customWidth="1"/>
    <col min="5892" max="6144" width="9" style="3"/>
    <col min="6145" max="6145" width="13.125" style="3" customWidth="1"/>
    <col min="6146" max="6146" width="34.25" style="3" customWidth="1"/>
    <col min="6147" max="6147" width="31" style="3" customWidth="1"/>
    <col min="6148" max="6400" width="9" style="3"/>
    <col min="6401" max="6401" width="13.125" style="3" customWidth="1"/>
    <col min="6402" max="6402" width="34.25" style="3" customWidth="1"/>
    <col min="6403" max="6403" width="31" style="3" customWidth="1"/>
    <col min="6404" max="6656" width="9" style="3"/>
    <col min="6657" max="6657" width="13.125" style="3" customWidth="1"/>
    <col min="6658" max="6658" width="34.25" style="3" customWidth="1"/>
    <col min="6659" max="6659" width="31" style="3" customWidth="1"/>
    <col min="6660" max="6912" width="9" style="3"/>
    <col min="6913" max="6913" width="13.125" style="3" customWidth="1"/>
    <col min="6914" max="6914" width="34.25" style="3" customWidth="1"/>
    <col min="6915" max="6915" width="31" style="3" customWidth="1"/>
    <col min="6916" max="7168" width="9" style="3"/>
    <col min="7169" max="7169" width="13.125" style="3" customWidth="1"/>
    <col min="7170" max="7170" width="34.25" style="3" customWidth="1"/>
    <col min="7171" max="7171" width="31" style="3" customWidth="1"/>
    <col min="7172" max="7424" width="9" style="3"/>
    <col min="7425" max="7425" width="13.125" style="3" customWidth="1"/>
    <col min="7426" max="7426" width="34.25" style="3" customWidth="1"/>
    <col min="7427" max="7427" width="31" style="3" customWidth="1"/>
    <col min="7428" max="7680" width="9" style="3"/>
    <col min="7681" max="7681" width="13.125" style="3" customWidth="1"/>
    <col min="7682" max="7682" width="34.25" style="3" customWidth="1"/>
    <col min="7683" max="7683" width="31" style="3" customWidth="1"/>
    <col min="7684" max="7936" width="9" style="3"/>
    <col min="7937" max="7937" width="13.125" style="3" customWidth="1"/>
    <col min="7938" max="7938" width="34.25" style="3" customWidth="1"/>
    <col min="7939" max="7939" width="31" style="3" customWidth="1"/>
    <col min="7940" max="8192" width="9" style="3"/>
    <col min="8193" max="8193" width="13.125" style="3" customWidth="1"/>
    <col min="8194" max="8194" width="34.25" style="3" customWidth="1"/>
    <col min="8195" max="8195" width="31" style="3" customWidth="1"/>
    <col min="8196" max="8448" width="9" style="3"/>
    <col min="8449" max="8449" width="13.125" style="3" customWidth="1"/>
    <col min="8450" max="8450" width="34.25" style="3" customWidth="1"/>
    <col min="8451" max="8451" width="31" style="3" customWidth="1"/>
    <col min="8452" max="8704" width="9" style="3"/>
    <col min="8705" max="8705" width="13.125" style="3" customWidth="1"/>
    <col min="8706" max="8706" width="34.25" style="3" customWidth="1"/>
    <col min="8707" max="8707" width="31" style="3" customWidth="1"/>
    <col min="8708" max="8960" width="9" style="3"/>
    <col min="8961" max="8961" width="13.125" style="3" customWidth="1"/>
    <col min="8962" max="8962" width="34.25" style="3" customWidth="1"/>
    <col min="8963" max="8963" width="31" style="3" customWidth="1"/>
    <col min="8964" max="9216" width="9" style="3"/>
    <col min="9217" max="9217" width="13.125" style="3" customWidth="1"/>
    <col min="9218" max="9218" width="34.25" style="3" customWidth="1"/>
    <col min="9219" max="9219" width="31" style="3" customWidth="1"/>
    <col min="9220" max="9472" width="9" style="3"/>
    <col min="9473" max="9473" width="13.125" style="3" customWidth="1"/>
    <col min="9474" max="9474" width="34.25" style="3" customWidth="1"/>
    <col min="9475" max="9475" width="31" style="3" customWidth="1"/>
    <col min="9476" max="9728" width="9" style="3"/>
    <col min="9729" max="9729" width="13.125" style="3" customWidth="1"/>
    <col min="9730" max="9730" width="34.25" style="3" customWidth="1"/>
    <col min="9731" max="9731" width="31" style="3" customWidth="1"/>
    <col min="9732" max="9984" width="9" style="3"/>
    <col min="9985" max="9985" width="13.125" style="3" customWidth="1"/>
    <col min="9986" max="9986" width="34.25" style="3" customWidth="1"/>
    <col min="9987" max="9987" width="31" style="3" customWidth="1"/>
    <col min="9988" max="10240" width="9" style="3"/>
    <col min="10241" max="10241" width="13.125" style="3" customWidth="1"/>
    <col min="10242" max="10242" width="34.25" style="3" customWidth="1"/>
    <col min="10243" max="10243" width="31" style="3" customWidth="1"/>
    <col min="10244" max="10496" width="9" style="3"/>
    <col min="10497" max="10497" width="13.125" style="3" customWidth="1"/>
    <col min="10498" max="10498" width="34.25" style="3" customWidth="1"/>
    <col min="10499" max="10499" width="31" style="3" customWidth="1"/>
    <col min="10500" max="10752" width="9" style="3"/>
    <col min="10753" max="10753" width="13.125" style="3" customWidth="1"/>
    <col min="10754" max="10754" width="34.25" style="3" customWidth="1"/>
    <col min="10755" max="10755" width="31" style="3" customWidth="1"/>
    <col min="10756" max="11008" width="9" style="3"/>
    <col min="11009" max="11009" width="13.125" style="3" customWidth="1"/>
    <col min="11010" max="11010" width="34.25" style="3" customWidth="1"/>
    <col min="11011" max="11011" width="31" style="3" customWidth="1"/>
    <col min="11012" max="11264" width="9" style="3"/>
    <col min="11265" max="11265" width="13.125" style="3" customWidth="1"/>
    <col min="11266" max="11266" width="34.25" style="3" customWidth="1"/>
    <col min="11267" max="11267" width="31" style="3" customWidth="1"/>
    <col min="11268" max="11520" width="9" style="3"/>
    <col min="11521" max="11521" width="13.125" style="3" customWidth="1"/>
    <col min="11522" max="11522" width="34.25" style="3" customWidth="1"/>
    <col min="11523" max="11523" width="31" style="3" customWidth="1"/>
    <col min="11524" max="11776" width="9" style="3"/>
    <col min="11777" max="11777" width="13.125" style="3" customWidth="1"/>
    <col min="11778" max="11778" width="34.25" style="3" customWidth="1"/>
    <col min="11779" max="11779" width="31" style="3" customWidth="1"/>
    <col min="11780" max="12032" width="9" style="3"/>
    <col min="12033" max="12033" width="13.125" style="3" customWidth="1"/>
    <col min="12034" max="12034" width="34.25" style="3" customWidth="1"/>
    <col min="12035" max="12035" width="31" style="3" customWidth="1"/>
    <col min="12036" max="12288" width="9" style="3"/>
    <col min="12289" max="12289" width="13.125" style="3" customWidth="1"/>
    <col min="12290" max="12290" width="34.25" style="3" customWidth="1"/>
    <col min="12291" max="12291" width="31" style="3" customWidth="1"/>
    <col min="12292" max="12544" width="9" style="3"/>
    <col min="12545" max="12545" width="13.125" style="3" customWidth="1"/>
    <col min="12546" max="12546" width="34.25" style="3" customWidth="1"/>
    <col min="12547" max="12547" width="31" style="3" customWidth="1"/>
    <col min="12548" max="12800" width="9" style="3"/>
    <col min="12801" max="12801" width="13.125" style="3" customWidth="1"/>
    <col min="12802" max="12802" width="34.25" style="3" customWidth="1"/>
    <col min="12803" max="12803" width="31" style="3" customWidth="1"/>
    <col min="12804" max="13056" width="9" style="3"/>
    <col min="13057" max="13057" width="13.125" style="3" customWidth="1"/>
    <col min="13058" max="13058" width="34.25" style="3" customWidth="1"/>
    <col min="13059" max="13059" width="31" style="3" customWidth="1"/>
    <col min="13060" max="13312" width="9" style="3"/>
    <col min="13313" max="13313" width="13.125" style="3" customWidth="1"/>
    <col min="13314" max="13314" width="34.25" style="3" customWidth="1"/>
    <col min="13315" max="13315" width="31" style="3" customWidth="1"/>
    <col min="13316" max="13568" width="9" style="3"/>
    <col min="13569" max="13569" width="13.125" style="3" customWidth="1"/>
    <col min="13570" max="13570" width="34.25" style="3" customWidth="1"/>
    <col min="13571" max="13571" width="31" style="3" customWidth="1"/>
    <col min="13572" max="13824" width="9" style="3"/>
    <col min="13825" max="13825" width="13.125" style="3" customWidth="1"/>
    <col min="13826" max="13826" width="34.25" style="3" customWidth="1"/>
    <col min="13827" max="13827" width="31" style="3" customWidth="1"/>
    <col min="13828" max="14080" width="9" style="3"/>
    <col min="14081" max="14081" width="13.125" style="3" customWidth="1"/>
    <col min="14082" max="14082" width="34.25" style="3" customWidth="1"/>
    <col min="14083" max="14083" width="31" style="3" customWidth="1"/>
    <col min="14084" max="14336" width="9" style="3"/>
    <col min="14337" max="14337" width="13.125" style="3" customWidth="1"/>
    <col min="14338" max="14338" width="34.25" style="3" customWidth="1"/>
    <col min="14339" max="14339" width="31" style="3" customWidth="1"/>
    <col min="14340" max="14592" width="9" style="3"/>
    <col min="14593" max="14593" width="13.125" style="3" customWidth="1"/>
    <col min="14594" max="14594" width="34.25" style="3" customWidth="1"/>
    <col min="14595" max="14595" width="31" style="3" customWidth="1"/>
    <col min="14596" max="14848" width="9" style="3"/>
    <col min="14849" max="14849" width="13.125" style="3" customWidth="1"/>
    <col min="14850" max="14850" width="34.25" style="3" customWidth="1"/>
    <col min="14851" max="14851" width="31" style="3" customWidth="1"/>
    <col min="14852" max="15104" width="9" style="3"/>
    <col min="15105" max="15105" width="13.125" style="3" customWidth="1"/>
    <col min="15106" max="15106" width="34.25" style="3" customWidth="1"/>
    <col min="15107" max="15107" width="31" style="3" customWidth="1"/>
    <col min="15108" max="15360" width="9" style="3"/>
    <col min="15361" max="15361" width="13.125" style="3" customWidth="1"/>
    <col min="15362" max="15362" width="34.25" style="3" customWidth="1"/>
    <col min="15363" max="15363" width="31" style="3" customWidth="1"/>
    <col min="15364" max="15616" width="9" style="3"/>
    <col min="15617" max="15617" width="13.125" style="3" customWidth="1"/>
    <col min="15618" max="15618" width="34.25" style="3" customWidth="1"/>
    <col min="15619" max="15619" width="31" style="3" customWidth="1"/>
    <col min="15620" max="15872" width="9" style="3"/>
    <col min="15873" max="15873" width="13.125" style="3" customWidth="1"/>
    <col min="15874" max="15874" width="34.25" style="3" customWidth="1"/>
    <col min="15875" max="15875" width="31" style="3" customWidth="1"/>
    <col min="15876" max="16128" width="9" style="3"/>
    <col min="16129" max="16129" width="13.125" style="3" customWidth="1"/>
    <col min="16130" max="16130" width="34.25" style="3" customWidth="1"/>
    <col min="16131" max="16131" width="31" style="3" customWidth="1"/>
    <col min="16132" max="16384" width="9" style="3"/>
  </cols>
  <sheetData>
    <row r="1" ht="26.25" customHeight="1" spans="1:6">
      <c r="A1" s="28" t="s">
        <v>155</v>
      </c>
    </row>
    <row r="2" ht="24.75" customHeight="1" spans="1:6">
      <c r="A2" s="29" t="s">
        <v>156</v>
      </c>
      <c r="B2" s="29"/>
      <c r="C2" s="29"/>
    </row>
    <row r="3" ht="25.5" customHeight="1" spans="1:6">
      <c r="A3" s="70" t="s">
        <v>24</v>
      </c>
      <c r="B3" s="70"/>
      <c r="C3" s="71" t="s">
        <v>25</v>
      </c>
    </row>
    <row r="4" s="27" customFormat="1" ht="20.1" customHeight="1" spans="1:6">
      <c r="A4" s="52" t="s">
        <v>157</v>
      </c>
      <c r="B4" s="43" t="s">
        <v>81</v>
      </c>
      <c r="C4" s="43" t="s">
        <v>158</v>
      </c>
      <c r="E4" s="49"/>
      <c r="F4" s="49"/>
    </row>
    <row r="5" s="27" customFormat="1" ht="17.25" customHeight="1" spans="1:6">
      <c r="A5" s="52"/>
      <c r="B5" s="43"/>
      <c r="C5" s="43" t="s">
        <v>27</v>
      </c>
      <c r="E5" s="49"/>
      <c r="F5" s="49"/>
    </row>
    <row r="6" ht="20.1" customHeight="1" spans="1:6">
      <c r="A6" s="72" t="s">
        <v>159</v>
      </c>
      <c r="B6" s="72" t="s">
        <v>27</v>
      </c>
      <c r="C6" s="73">
        <v>2370.35</v>
      </c>
    </row>
    <row r="7" ht="20.1" customHeight="1" spans="1:6">
      <c r="A7" s="74" t="s">
        <v>160</v>
      </c>
      <c r="B7" s="74" t="s">
        <v>161</v>
      </c>
      <c r="C7" s="73">
        <v>1177.62</v>
      </c>
    </row>
    <row r="8" ht="20.1" customHeight="1" spans="1:6">
      <c r="A8" s="74" t="s">
        <v>162</v>
      </c>
      <c r="B8" s="74" t="s">
        <v>163</v>
      </c>
      <c r="C8" s="73">
        <v>888.83</v>
      </c>
    </row>
    <row r="9" ht="20.1" customHeight="1" spans="1:6">
      <c r="A9" s="74" t="s">
        <v>164</v>
      </c>
      <c r="B9" s="74" t="s">
        <v>165</v>
      </c>
      <c r="C9" s="73">
        <v>240.59</v>
      </c>
    </row>
    <row r="10" ht="20.1" customHeight="1" spans="1:6">
      <c r="A10" s="74" t="s">
        <v>166</v>
      </c>
      <c r="B10" s="74" t="s">
        <v>167</v>
      </c>
      <c r="C10" s="73"/>
    </row>
    <row r="11" ht="20.1" customHeight="1" spans="1:6">
      <c r="A11" s="74" t="s">
        <v>168</v>
      </c>
      <c r="B11" s="74" t="s">
        <v>169</v>
      </c>
      <c r="C11" s="73"/>
    </row>
    <row r="12" ht="20.1" customHeight="1" spans="1:6">
      <c r="A12" s="74" t="s">
        <v>170</v>
      </c>
      <c r="B12" s="74" t="s">
        <v>171</v>
      </c>
      <c r="C12" s="73">
        <v>63.31</v>
      </c>
    </row>
    <row r="13" ht="20.1" customHeight="1" spans="1:6">
      <c r="A13" s="74" t="s">
        <v>172</v>
      </c>
      <c r="B13" s="74" t="s">
        <v>173</v>
      </c>
      <c r="C13" s="73"/>
    </row>
    <row r="14" ht="20.1" customHeight="1" spans="1:6">
      <c r="A14" s="74" t="s">
        <v>174</v>
      </c>
      <c r="B14" s="74" t="s">
        <v>175</v>
      </c>
      <c r="C14" s="73"/>
    </row>
    <row r="15" ht="20.1" customHeight="1" spans="1:6">
      <c r="A15" s="74" t="s">
        <v>176</v>
      </c>
      <c r="B15" s="74" t="s">
        <v>177</v>
      </c>
      <c r="C15" s="73" t="s">
        <v>27</v>
      </c>
    </row>
    <row r="16" ht="20.1" customHeight="1" spans="1:6">
      <c r="A16" s="74" t="s">
        <v>178</v>
      </c>
      <c r="B16" s="74" t="s">
        <v>179</v>
      </c>
      <c r="C16" s="73" t="s">
        <v>27</v>
      </c>
    </row>
    <row r="17" ht="33.75" customHeight="1" spans="1:3">
      <c r="A17" s="75" t="s">
        <v>180</v>
      </c>
      <c r="B17" s="75"/>
      <c r="C17" s="75"/>
    </row>
  </sheetData>
  <mergeCells count="7">
    <mergeCell ref="A2:C2"/>
    <mergeCell ref="A3:B3"/>
    <mergeCell ref="A6:B6"/>
    <mergeCell ref="A17:C17"/>
    <mergeCell ref="A4:A5"/>
    <mergeCell ref="B4:B5"/>
    <mergeCell ref="C4:C5"/>
  </mergeCells>
  <pageMargins left="0.708333333333333" right="0.708333333333333" top="0.747916666666667" bottom="0.747916666666667" header="0.314583333333333" footer="0.31458333333333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6"/>
  <sheetViews>
    <sheetView zoomScale="110" zoomScaleNormal="110" workbookViewId="0">
      <selection activeCell="A3" sqref="A3:B3"/>
    </sheetView>
  </sheetViews>
  <sheetFormatPr defaultColWidth="9" defaultRowHeight="12.4" outlineLevelCol="4"/>
  <cols>
    <col min="1" max="1" width="6.875" style="3" customWidth="1"/>
    <col min="2" max="2" width="34.125" style="3" customWidth="1"/>
    <col min="3" max="3" width="13.125" style="3" customWidth="1"/>
    <col min="4" max="4" width="14.625" style="3" customWidth="1"/>
    <col min="5" max="5" width="14.625" style="4" customWidth="1"/>
    <col min="6" max="6" width="9" style="4"/>
    <col min="7" max="256" width="9" style="3"/>
    <col min="257" max="257" width="6.875" style="3" customWidth="1"/>
    <col min="258" max="258" width="25.125" style="3" customWidth="1"/>
    <col min="259" max="261" width="14.625" style="3" customWidth="1"/>
    <col min="262" max="512" width="9" style="3"/>
    <col min="513" max="513" width="6.875" style="3" customWidth="1"/>
    <col min="514" max="514" width="25.125" style="3" customWidth="1"/>
    <col min="515" max="517" width="14.625" style="3" customWidth="1"/>
    <col min="518" max="768" width="9" style="3"/>
    <col min="769" max="769" width="6.875" style="3" customWidth="1"/>
    <col min="770" max="770" width="25.125" style="3" customWidth="1"/>
    <col min="771" max="773" width="14.625" style="3" customWidth="1"/>
    <col min="774" max="1024" width="9" style="3"/>
    <col min="1025" max="1025" width="6.875" style="3" customWidth="1"/>
    <col min="1026" max="1026" width="25.125" style="3" customWidth="1"/>
    <col min="1027" max="1029" width="14.625" style="3" customWidth="1"/>
    <col min="1030" max="1280" width="9" style="3"/>
    <col min="1281" max="1281" width="6.875" style="3" customWidth="1"/>
    <col min="1282" max="1282" width="25.125" style="3" customWidth="1"/>
    <col min="1283" max="1285" width="14.625" style="3" customWidth="1"/>
    <col min="1286" max="1536" width="9" style="3"/>
    <col min="1537" max="1537" width="6.875" style="3" customWidth="1"/>
    <col min="1538" max="1538" width="25.125" style="3" customWidth="1"/>
    <col min="1539" max="1541" width="14.625" style="3" customWidth="1"/>
    <col min="1542" max="1792" width="9" style="3"/>
    <col min="1793" max="1793" width="6.875" style="3" customWidth="1"/>
    <col min="1794" max="1794" width="25.125" style="3" customWidth="1"/>
    <col min="1795" max="1797" width="14.625" style="3" customWidth="1"/>
    <col min="1798" max="2048" width="9" style="3"/>
    <col min="2049" max="2049" width="6.875" style="3" customWidth="1"/>
    <col min="2050" max="2050" width="25.125" style="3" customWidth="1"/>
    <col min="2051" max="2053" width="14.625" style="3" customWidth="1"/>
    <col min="2054" max="2304" width="9" style="3"/>
    <col min="2305" max="2305" width="6.875" style="3" customWidth="1"/>
    <col min="2306" max="2306" width="25.125" style="3" customWidth="1"/>
    <col min="2307" max="2309" width="14.625" style="3" customWidth="1"/>
    <col min="2310" max="2560" width="9" style="3"/>
    <col min="2561" max="2561" width="6.875" style="3" customWidth="1"/>
    <col min="2562" max="2562" width="25.125" style="3" customWidth="1"/>
    <col min="2563" max="2565" width="14.625" style="3" customWidth="1"/>
    <col min="2566" max="2816" width="9" style="3"/>
    <col min="2817" max="2817" width="6.875" style="3" customWidth="1"/>
    <col min="2818" max="2818" width="25.125" style="3" customWidth="1"/>
    <col min="2819" max="2821" width="14.625" style="3" customWidth="1"/>
    <col min="2822" max="3072" width="9" style="3"/>
    <col min="3073" max="3073" width="6.875" style="3" customWidth="1"/>
    <col min="3074" max="3074" width="25.125" style="3" customWidth="1"/>
    <col min="3075" max="3077" width="14.625" style="3" customWidth="1"/>
    <col min="3078" max="3328" width="9" style="3"/>
    <col min="3329" max="3329" width="6.875" style="3" customWidth="1"/>
    <col min="3330" max="3330" width="25.125" style="3" customWidth="1"/>
    <col min="3331" max="3333" width="14.625" style="3" customWidth="1"/>
    <col min="3334" max="3584" width="9" style="3"/>
    <col min="3585" max="3585" width="6.875" style="3" customWidth="1"/>
    <col min="3586" max="3586" width="25.125" style="3" customWidth="1"/>
    <col min="3587" max="3589" width="14.625" style="3" customWidth="1"/>
    <col min="3590" max="3840" width="9" style="3"/>
    <col min="3841" max="3841" width="6.875" style="3" customWidth="1"/>
    <col min="3842" max="3842" width="25.125" style="3" customWidth="1"/>
    <col min="3843" max="3845" width="14.625" style="3" customWidth="1"/>
    <col min="3846" max="4096" width="9" style="3"/>
    <col min="4097" max="4097" width="6.875" style="3" customWidth="1"/>
    <col min="4098" max="4098" width="25.125" style="3" customWidth="1"/>
    <col min="4099" max="4101" width="14.625" style="3" customWidth="1"/>
    <col min="4102" max="4352" width="9" style="3"/>
    <col min="4353" max="4353" width="6.875" style="3" customWidth="1"/>
    <col min="4354" max="4354" width="25.125" style="3" customWidth="1"/>
    <col min="4355" max="4357" width="14.625" style="3" customWidth="1"/>
    <col min="4358" max="4608" width="9" style="3"/>
    <col min="4609" max="4609" width="6.875" style="3" customWidth="1"/>
    <col min="4610" max="4610" width="25.125" style="3" customWidth="1"/>
    <col min="4611" max="4613" width="14.625" style="3" customWidth="1"/>
    <col min="4614" max="4864" width="9" style="3"/>
    <col min="4865" max="4865" width="6.875" style="3" customWidth="1"/>
    <col min="4866" max="4866" width="25.125" style="3" customWidth="1"/>
    <col min="4867" max="4869" width="14.625" style="3" customWidth="1"/>
    <col min="4870" max="5120" width="9" style="3"/>
    <col min="5121" max="5121" width="6.875" style="3" customWidth="1"/>
    <col min="5122" max="5122" width="25.125" style="3" customWidth="1"/>
    <col min="5123" max="5125" width="14.625" style="3" customWidth="1"/>
    <col min="5126" max="5376" width="9" style="3"/>
    <col min="5377" max="5377" width="6.875" style="3" customWidth="1"/>
    <col min="5378" max="5378" width="25.125" style="3" customWidth="1"/>
    <col min="5379" max="5381" width="14.625" style="3" customWidth="1"/>
    <col min="5382" max="5632" width="9" style="3"/>
    <col min="5633" max="5633" width="6.875" style="3" customWidth="1"/>
    <col min="5634" max="5634" width="25.125" style="3" customWidth="1"/>
    <col min="5635" max="5637" width="14.625" style="3" customWidth="1"/>
    <col min="5638" max="5888" width="9" style="3"/>
    <col min="5889" max="5889" width="6.875" style="3" customWidth="1"/>
    <col min="5890" max="5890" width="25.125" style="3" customWidth="1"/>
    <col min="5891" max="5893" width="14.625" style="3" customWidth="1"/>
    <col min="5894" max="6144" width="9" style="3"/>
    <col min="6145" max="6145" width="6.875" style="3" customWidth="1"/>
    <col min="6146" max="6146" width="25.125" style="3" customWidth="1"/>
    <col min="6147" max="6149" width="14.625" style="3" customWidth="1"/>
    <col min="6150" max="6400" width="9" style="3"/>
    <col min="6401" max="6401" width="6.875" style="3" customWidth="1"/>
    <col min="6402" max="6402" width="25.125" style="3" customWidth="1"/>
    <col min="6403" max="6405" width="14.625" style="3" customWidth="1"/>
    <col min="6406" max="6656" width="9" style="3"/>
    <col min="6657" max="6657" width="6.875" style="3" customWidth="1"/>
    <col min="6658" max="6658" width="25.125" style="3" customWidth="1"/>
    <col min="6659" max="6661" width="14.625" style="3" customWidth="1"/>
    <col min="6662" max="6912" width="9" style="3"/>
    <col min="6913" max="6913" width="6.875" style="3" customWidth="1"/>
    <col min="6914" max="6914" width="25.125" style="3" customWidth="1"/>
    <col min="6915" max="6917" width="14.625" style="3" customWidth="1"/>
    <col min="6918" max="7168" width="9" style="3"/>
    <col min="7169" max="7169" width="6.875" style="3" customWidth="1"/>
    <col min="7170" max="7170" width="25.125" style="3" customWidth="1"/>
    <col min="7171" max="7173" width="14.625" style="3" customWidth="1"/>
    <col min="7174" max="7424" width="9" style="3"/>
    <col min="7425" max="7425" width="6.875" style="3" customWidth="1"/>
    <col min="7426" max="7426" width="25.125" style="3" customWidth="1"/>
    <col min="7427" max="7429" width="14.625" style="3" customWidth="1"/>
    <col min="7430" max="7680" width="9" style="3"/>
    <col min="7681" max="7681" width="6.875" style="3" customWidth="1"/>
    <col min="7682" max="7682" width="25.125" style="3" customWidth="1"/>
    <col min="7683" max="7685" width="14.625" style="3" customWidth="1"/>
    <col min="7686" max="7936" width="9" style="3"/>
    <col min="7937" max="7937" width="6.875" style="3" customWidth="1"/>
    <col min="7938" max="7938" width="25.125" style="3" customWidth="1"/>
    <col min="7939" max="7941" width="14.625" style="3" customWidth="1"/>
    <col min="7942" max="8192" width="9" style="3"/>
    <col min="8193" max="8193" width="6.875" style="3" customWidth="1"/>
    <col min="8194" max="8194" width="25.125" style="3" customWidth="1"/>
    <col min="8195" max="8197" width="14.625" style="3" customWidth="1"/>
    <col min="8198" max="8448" width="9" style="3"/>
    <col min="8449" max="8449" width="6.875" style="3" customWidth="1"/>
    <col min="8450" max="8450" width="25.125" style="3" customWidth="1"/>
    <col min="8451" max="8453" width="14.625" style="3" customWidth="1"/>
    <col min="8454" max="8704" width="9" style="3"/>
    <col min="8705" max="8705" width="6.875" style="3" customWidth="1"/>
    <col min="8706" max="8706" width="25.125" style="3" customWidth="1"/>
    <col min="8707" max="8709" width="14.625" style="3" customWidth="1"/>
    <col min="8710" max="8960" width="9" style="3"/>
    <col min="8961" max="8961" width="6.875" style="3" customWidth="1"/>
    <col min="8962" max="8962" width="25.125" style="3" customWidth="1"/>
    <col min="8963" max="8965" width="14.625" style="3" customWidth="1"/>
    <col min="8966" max="9216" width="9" style="3"/>
    <col min="9217" max="9217" width="6.875" style="3" customWidth="1"/>
    <col min="9218" max="9218" width="25.125" style="3" customWidth="1"/>
    <col min="9219" max="9221" width="14.625" style="3" customWidth="1"/>
    <col min="9222" max="9472" width="9" style="3"/>
    <col min="9473" max="9473" width="6.875" style="3" customWidth="1"/>
    <col min="9474" max="9474" width="25.125" style="3" customWidth="1"/>
    <col min="9475" max="9477" width="14.625" style="3" customWidth="1"/>
    <col min="9478" max="9728" width="9" style="3"/>
    <col min="9729" max="9729" width="6.875" style="3" customWidth="1"/>
    <col min="9730" max="9730" width="25.125" style="3" customWidth="1"/>
    <col min="9731" max="9733" width="14.625" style="3" customWidth="1"/>
    <col min="9734" max="9984" width="9" style="3"/>
    <col min="9985" max="9985" width="6.875" style="3" customWidth="1"/>
    <col min="9986" max="9986" width="25.125" style="3" customWidth="1"/>
    <col min="9987" max="9989" width="14.625" style="3" customWidth="1"/>
    <col min="9990" max="10240" width="9" style="3"/>
    <col min="10241" max="10241" width="6.875" style="3" customWidth="1"/>
    <col min="10242" max="10242" width="25.125" style="3" customWidth="1"/>
    <col min="10243" max="10245" width="14.625" style="3" customWidth="1"/>
    <col min="10246" max="10496" width="9" style="3"/>
    <col min="10497" max="10497" width="6.875" style="3" customWidth="1"/>
    <col min="10498" max="10498" width="25.125" style="3" customWidth="1"/>
    <col min="10499" max="10501" width="14.625" style="3" customWidth="1"/>
    <col min="10502" max="10752" width="9" style="3"/>
    <col min="10753" max="10753" width="6.875" style="3" customWidth="1"/>
    <col min="10754" max="10754" width="25.125" style="3" customWidth="1"/>
    <col min="10755" max="10757" width="14.625" style="3" customWidth="1"/>
    <col min="10758" max="11008" width="9" style="3"/>
    <col min="11009" max="11009" width="6.875" style="3" customWidth="1"/>
    <col min="11010" max="11010" width="25.125" style="3" customWidth="1"/>
    <col min="11011" max="11013" width="14.625" style="3" customWidth="1"/>
    <col min="11014" max="11264" width="9" style="3"/>
    <col min="11265" max="11265" width="6.875" style="3" customWidth="1"/>
    <col min="11266" max="11266" width="25.125" style="3" customWidth="1"/>
    <col min="11267" max="11269" width="14.625" style="3" customWidth="1"/>
    <col min="11270" max="11520" width="9" style="3"/>
    <col min="11521" max="11521" width="6.875" style="3" customWidth="1"/>
    <col min="11522" max="11522" width="25.125" style="3" customWidth="1"/>
    <col min="11523" max="11525" width="14.625" style="3" customWidth="1"/>
    <col min="11526" max="11776" width="9" style="3"/>
    <col min="11777" max="11777" width="6.875" style="3" customWidth="1"/>
    <col min="11778" max="11778" width="25.125" style="3" customWidth="1"/>
    <col min="11779" max="11781" width="14.625" style="3" customWidth="1"/>
    <col min="11782" max="12032" width="9" style="3"/>
    <col min="12033" max="12033" width="6.875" style="3" customWidth="1"/>
    <col min="12034" max="12034" width="25.125" style="3" customWidth="1"/>
    <col min="12035" max="12037" width="14.625" style="3" customWidth="1"/>
    <col min="12038" max="12288" width="9" style="3"/>
    <col min="12289" max="12289" width="6.875" style="3" customWidth="1"/>
    <col min="12290" max="12290" width="25.125" style="3" customWidth="1"/>
    <col min="12291" max="12293" width="14.625" style="3" customWidth="1"/>
    <col min="12294" max="12544" width="9" style="3"/>
    <col min="12545" max="12545" width="6.875" style="3" customWidth="1"/>
    <col min="12546" max="12546" width="25.125" style="3" customWidth="1"/>
    <col min="12547" max="12549" width="14.625" style="3" customWidth="1"/>
    <col min="12550" max="12800" width="9" style="3"/>
    <col min="12801" max="12801" width="6.875" style="3" customWidth="1"/>
    <col min="12802" max="12802" width="25.125" style="3" customWidth="1"/>
    <col min="12803" max="12805" width="14.625" style="3" customWidth="1"/>
    <col min="12806" max="13056" width="9" style="3"/>
    <col min="13057" max="13057" width="6.875" style="3" customWidth="1"/>
    <col min="13058" max="13058" width="25.125" style="3" customWidth="1"/>
    <col min="13059" max="13061" width="14.625" style="3" customWidth="1"/>
    <col min="13062" max="13312" width="9" style="3"/>
    <col min="13313" max="13313" width="6.875" style="3" customWidth="1"/>
    <col min="13314" max="13314" width="25.125" style="3" customWidth="1"/>
    <col min="13315" max="13317" width="14.625" style="3" customWidth="1"/>
    <col min="13318" max="13568" width="9" style="3"/>
    <col min="13569" max="13569" width="6.875" style="3" customWidth="1"/>
    <col min="13570" max="13570" width="25.125" style="3" customWidth="1"/>
    <col min="13571" max="13573" width="14.625" style="3" customWidth="1"/>
    <col min="13574" max="13824" width="9" style="3"/>
    <col min="13825" max="13825" width="6.875" style="3" customWidth="1"/>
    <col min="13826" max="13826" width="25.125" style="3" customWidth="1"/>
    <col min="13827" max="13829" width="14.625" style="3" customWidth="1"/>
    <col min="13830" max="14080" width="9" style="3"/>
    <col min="14081" max="14081" width="6.875" style="3" customWidth="1"/>
    <col min="14082" max="14082" width="25.125" style="3" customWidth="1"/>
    <col min="14083" max="14085" width="14.625" style="3" customWidth="1"/>
    <col min="14086" max="14336" width="9" style="3"/>
    <col min="14337" max="14337" width="6.875" style="3" customWidth="1"/>
    <col min="14338" max="14338" width="25.125" style="3" customWidth="1"/>
    <col min="14339" max="14341" width="14.625" style="3" customWidth="1"/>
    <col min="14342" max="14592" width="9" style="3"/>
    <col min="14593" max="14593" width="6.875" style="3" customWidth="1"/>
    <col min="14594" max="14594" width="25.125" style="3" customWidth="1"/>
    <col min="14595" max="14597" width="14.625" style="3" customWidth="1"/>
    <col min="14598" max="14848" width="9" style="3"/>
    <col min="14849" max="14849" width="6.875" style="3" customWidth="1"/>
    <col min="14850" max="14850" width="25.125" style="3" customWidth="1"/>
    <col min="14851" max="14853" width="14.625" style="3" customWidth="1"/>
    <col min="14854" max="15104" width="9" style="3"/>
    <col min="15105" max="15105" width="6.875" style="3" customWidth="1"/>
    <col min="15106" max="15106" width="25.125" style="3" customWidth="1"/>
    <col min="15107" max="15109" width="14.625" style="3" customWidth="1"/>
    <col min="15110" max="15360" width="9" style="3"/>
    <col min="15361" max="15361" width="6.875" style="3" customWidth="1"/>
    <col min="15362" max="15362" width="25.125" style="3" customWidth="1"/>
    <col min="15363" max="15365" width="14.625" style="3" customWidth="1"/>
    <col min="15366" max="15616" width="9" style="3"/>
    <col min="15617" max="15617" width="6.875" style="3" customWidth="1"/>
    <col min="15618" max="15618" width="25.125" style="3" customWidth="1"/>
    <col min="15619" max="15621" width="14.625" style="3" customWidth="1"/>
    <col min="15622" max="15872" width="9" style="3"/>
    <col min="15873" max="15873" width="6.875" style="3" customWidth="1"/>
    <col min="15874" max="15874" width="25.125" style="3" customWidth="1"/>
    <col min="15875" max="15877" width="14.625" style="3" customWidth="1"/>
    <col min="15878" max="16128" width="9" style="3"/>
    <col min="16129" max="16129" width="6.875" style="3" customWidth="1"/>
    <col min="16130" max="16130" width="25.125" style="3" customWidth="1"/>
    <col min="16131" max="16133" width="14.625" style="3" customWidth="1"/>
    <col min="16134" max="16384" width="9" style="3"/>
  </cols>
  <sheetData>
    <row r="1" ht="26.25" customHeight="1" spans="1:5">
      <c r="A1" s="28" t="s">
        <v>181</v>
      </c>
    </row>
    <row r="2" ht="20.1" spans="1:5">
      <c r="A2" s="29" t="s">
        <v>182</v>
      </c>
      <c r="B2" s="29"/>
      <c r="C2" s="29"/>
      <c r="D2" s="29"/>
      <c r="E2" s="29"/>
    </row>
    <row r="3" ht="25.5" customHeight="1" spans="1:5">
      <c r="A3" s="50" t="s">
        <v>24</v>
      </c>
      <c r="B3" s="50"/>
      <c r="E3" s="51" t="s">
        <v>25</v>
      </c>
    </row>
    <row r="4" s="49" customFormat="1" ht="15" customHeight="1" spans="1:5">
      <c r="A4" s="52" t="s">
        <v>183</v>
      </c>
      <c r="B4" s="43" t="s">
        <v>81</v>
      </c>
      <c r="C4" s="43" t="s">
        <v>158</v>
      </c>
      <c r="D4" s="53" t="s">
        <v>184</v>
      </c>
      <c r="E4" s="53" t="s">
        <v>185</v>
      </c>
    </row>
    <row r="5" s="49" customFormat="1" ht="15" customHeight="1" spans="1:5">
      <c r="A5" s="52"/>
      <c r="B5" s="43"/>
      <c r="C5" s="43" t="s">
        <v>27</v>
      </c>
      <c r="D5" s="54"/>
      <c r="E5" s="54"/>
    </row>
    <row r="6" s="49" customFormat="1" ht="15" customHeight="1" spans="1:5">
      <c r="A6" s="52"/>
      <c r="B6" s="43"/>
      <c r="C6" s="43" t="s">
        <v>27</v>
      </c>
      <c r="D6" s="54"/>
      <c r="E6" s="54"/>
    </row>
    <row r="7" ht="20.1" customHeight="1" spans="1:5">
      <c r="A7" s="55" t="s">
        <v>159</v>
      </c>
      <c r="B7" s="55" t="s">
        <v>27</v>
      </c>
      <c r="C7" s="56">
        <v>1436.21</v>
      </c>
      <c r="D7" s="57">
        <v>1418.23</v>
      </c>
      <c r="E7" s="57">
        <v>18</v>
      </c>
    </row>
    <row r="8" ht="20.1" customHeight="1" spans="1:5">
      <c r="A8" s="58" t="s">
        <v>160</v>
      </c>
      <c r="B8" s="58" t="s">
        <v>161</v>
      </c>
      <c r="C8" s="56">
        <v>1310.4</v>
      </c>
      <c r="D8" s="56">
        <v>1300.4</v>
      </c>
      <c r="E8" s="57">
        <v>18</v>
      </c>
    </row>
    <row r="9" ht="20.1" customHeight="1" spans="1:5">
      <c r="A9" s="59" t="s">
        <v>186</v>
      </c>
      <c r="B9" s="59" t="s">
        <v>187</v>
      </c>
      <c r="C9" s="56">
        <v>224.19</v>
      </c>
      <c r="D9" s="56">
        <v>224.19</v>
      </c>
      <c r="E9" s="57"/>
    </row>
    <row r="10" ht="20.1" customHeight="1" spans="1:5">
      <c r="A10" s="59" t="s">
        <v>188</v>
      </c>
      <c r="B10" s="59" t="s">
        <v>189</v>
      </c>
      <c r="C10" s="56">
        <v>354.88</v>
      </c>
      <c r="D10" s="56">
        <v>354.88</v>
      </c>
      <c r="E10" s="57"/>
    </row>
    <row r="11" ht="20.1" customHeight="1" spans="1:5">
      <c r="A11" s="59" t="s">
        <v>190</v>
      </c>
      <c r="B11" s="59" t="s">
        <v>191</v>
      </c>
      <c r="C11" s="56">
        <v>382.53</v>
      </c>
      <c r="D11" s="56">
        <v>382.53</v>
      </c>
      <c r="E11" s="57"/>
    </row>
    <row r="12" ht="20.1" customHeight="1" spans="1:5">
      <c r="A12" s="59" t="s">
        <v>192</v>
      </c>
      <c r="B12" s="59" t="s">
        <v>193</v>
      </c>
      <c r="C12" s="56">
        <v>15.05</v>
      </c>
      <c r="D12" s="56">
        <v>15.05</v>
      </c>
      <c r="E12" s="57"/>
    </row>
    <row r="13" ht="20.1" customHeight="1" spans="1:5">
      <c r="A13" s="60" t="s">
        <v>194</v>
      </c>
      <c r="B13" s="60" t="s">
        <v>195</v>
      </c>
      <c r="C13" s="56"/>
      <c r="D13" s="56"/>
      <c r="E13" s="61"/>
    </row>
    <row r="14" ht="20.1" customHeight="1" spans="1:5">
      <c r="A14" s="62" t="s">
        <v>196</v>
      </c>
      <c r="B14" s="62" t="s">
        <v>197</v>
      </c>
      <c r="C14" s="56">
        <v>165.64</v>
      </c>
      <c r="D14" s="56">
        <v>165.64</v>
      </c>
      <c r="E14" s="63"/>
    </row>
    <row r="15" ht="20.1" customHeight="1" spans="1:5">
      <c r="A15" s="62" t="s">
        <v>198</v>
      </c>
      <c r="B15" s="62" t="s">
        <v>199</v>
      </c>
      <c r="C15" s="56"/>
      <c r="D15" s="56"/>
      <c r="E15" s="63"/>
    </row>
    <row r="16" ht="20.1" customHeight="1" spans="1:5">
      <c r="A16" s="62" t="s">
        <v>200</v>
      </c>
      <c r="B16" s="62" t="s">
        <v>201</v>
      </c>
      <c r="C16" s="56"/>
      <c r="D16" s="56"/>
      <c r="E16" s="63"/>
    </row>
    <row r="17" ht="20.1" customHeight="1" spans="1:5">
      <c r="A17" s="62" t="s">
        <v>202</v>
      </c>
      <c r="B17" s="62" t="s">
        <v>203</v>
      </c>
      <c r="C17" s="56"/>
      <c r="D17" s="56"/>
      <c r="E17" s="63"/>
    </row>
    <row r="18" ht="20.1" customHeight="1" spans="1:5">
      <c r="A18" s="62" t="s">
        <v>204</v>
      </c>
      <c r="B18" s="62" t="s">
        <v>205</v>
      </c>
      <c r="C18" s="56">
        <v>9.89</v>
      </c>
      <c r="D18" s="56">
        <v>9.89</v>
      </c>
      <c r="E18" s="63"/>
    </row>
    <row r="19" ht="20.1" customHeight="1" spans="1:5">
      <c r="A19" s="62" t="s">
        <v>206</v>
      </c>
      <c r="B19" s="62" t="s">
        <v>207</v>
      </c>
      <c r="C19" s="56">
        <v>132.76</v>
      </c>
      <c r="D19" s="56">
        <v>132.76</v>
      </c>
      <c r="E19" s="63"/>
    </row>
    <row r="20" ht="20.1" customHeight="1" spans="1:5">
      <c r="A20" s="62" t="s">
        <v>208</v>
      </c>
      <c r="B20" s="62" t="s">
        <v>209</v>
      </c>
      <c r="C20" s="56"/>
      <c r="D20" s="56"/>
      <c r="E20" s="63"/>
    </row>
    <row r="21" ht="20.1" customHeight="1" spans="1:5">
      <c r="A21" s="62" t="s">
        <v>210</v>
      </c>
      <c r="B21" s="62" t="s">
        <v>211</v>
      </c>
      <c r="C21" s="56">
        <v>25.46</v>
      </c>
      <c r="D21" s="56">
        <v>25.46</v>
      </c>
      <c r="E21" s="63"/>
    </row>
    <row r="22" ht="20.1" customHeight="1" spans="1:5">
      <c r="A22" s="64" t="s">
        <v>162</v>
      </c>
      <c r="B22" s="64" t="s">
        <v>163</v>
      </c>
      <c r="C22" s="56">
        <v>17.78</v>
      </c>
      <c r="D22" s="63"/>
      <c r="E22" s="63">
        <v>17.78</v>
      </c>
    </row>
    <row r="23" ht="20.1" customHeight="1" spans="1:5">
      <c r="A23" s="62" t="s">
        <v>212</v>
      </c>
      <c r="B23" s="62" t="s">
        <v>213</v>
      </c>
      <c r="C23" s="56">
        <v>0.53</v>
      </c>
      <c r="D23" s="63"/>
      <c r="E23" s="56">
        <v>0.53</v>
      </c>
    </row>
    <row r="24" ht="20.1" customHeight="1" spans="1:5">
      <c r="A24" s="62" t="s">
        <v>214</v>
      </c>
      <c r="B24" s="62" t="s">
        <v>215</v>
      </c>
      <c r="C24" s="56"/>
      <c r="D24" s="63"/>
      <c r="E24" s="56"/>
    </row>
    <row r="25" ht="20.1" customHeight="1" spans="1:5">
      <c r="A25" s="62" t="s">
        <v>216</v>
      </c>
      <c r="B25" s="62" t="s">
        <v>217</v>
      </c>
      <c r="C25" s="56"/>
      <c r="D25" s="63"/>
      <c r="E25" s="56"/>
    </row>
    <row r="26" ht="20.1" customHeight="1" spans="1:5">
      <c r="A26" s="62" t="s">
        <v>218</v>
      </c>
      <c r="B26" s="62" t="s">
        <v>219</v>
      </c>
      <c r="C26" s="56"/>
      <c r="D26" s="63"/>
      <c r="E26" s="56"/>
    </row>
    <row r="27" ht="20.1" customHeight="1" spans="1:5">
      <c r="A27" s="62" t="s">
        <v>220</v>
      </c>
      <c r="B27" s="62" t="s">
        <v>221</v>
      </c>
      <c r="C27" s="56">
        <v>0.09</v>
      </c>
      <c r="D27" s="63"/>
      <c r="E27" s="56">
        <v>0.09</v>
      </c>
    </row>
    <row r="28" ht="20.1" customHeight="1" spans="1:5">
      <c r="A28" s="62" t="s">
        <v>222</v>
      </c>
      <c r="B28" s="62" t="s">
        <v>223</v>
      </c>
      <c r="C28" s="56">
        <v>0.46</v>
      </c>
      <c r="D28" s="63"/>
      <c r="E28" s="56">
        <v>0.46</v>
      </c>
    </row>
    <row r="29" ht="20.1" customHeight="1" spans="1:5">
      <c r="A29" s="62" t="s">
        <v>224</v>
      </c>
      <c r="B29" s="62" t="s">
        <v>225</v>
      </c>
      <c r="C29" s="56">
        <v>3.54</v>
      </c>
      <c r="D29" s="63"/>
      <c r="E29" s="56">
        <v>3.54</v>
      </c>
    </row>
    <row r="30" ht="20.1" customHeight="1" spans="1:5">
      <c r="A30" s="62" t="s">
        <v>226</v>
      </c>
      <c r="B30" s="62" t="s">
        <v>227</v>
      </c>
      <c r="C30" s="56"/>
      <c r="D30" s="63"/>
      <c r="E30" s="56"/>
    </row>
    <row r="31" ht="20.1" customHeight="1" spans="1:5">
      <c r="A31" s="62" t="s">
        <v>228</v>
      </c>
      <c r="B31" s="62" t="s">
        <v>229</v>
      </c>
      <c r="C31" s="56">
        <v>1.23</v>
      </c>
      <c r="D31" s="63"/>
      <c r="E31" s="56">
        <v>1.23</v>
      </c>
    </row>
    <row r="32" ht="20.1" customHeight="1" spans="1:5">
      <c r="A32" s="62" t="s">
        <v>230</v>
      </c>
      <c r="B32" s="62" t="s">
        <v>231</v>
      </c>
      <c r="C32" s="56">
        <v>0.32</v>
      </c>
      <c r="D32" s="63"/>
      <c r="E32" s="56">
        <v>0.32</v>
      </c>
    </row>
    <row r="33" ht="20.1" customHeight="1" spans="1:5">
      <c r="A33" s="62" t="s">
        <v>232</v>
      </c>
      <c r="B33" s="62" t="s">
        <v>233</v>
      </c>
      <c r="C33" s="56"/>
      <c r="D33" s="63"/>
      <c r="E33" s="56"/>
    </row>
    <row r="34" ht="20.1" customHeight="1" spans="1:5">
      <c r="A34" s="62" t="s">
        <v>234</v>
      </c>
      <c r="B34" s="62" t="s">
        <v>235</v>
      </c>
      <c r="C34" s="56">
        <v>0.31</v>
      </c>
      <c r="D34" s="63"/>
      <c r="E34" s="56">
        <v>0.31</v>
      </c>
    </row>
    <row r="35" ht="20.1" customHeight="1" spans="1:5">
      <c r="A35" s="62" t="s">
        <v>236</v>
      </c>
      <c r="B35" s="62" t="s">
        <v>237</v>
      </c>
      <c r="C35" s="56"/>
      <c r="D35" s="63"/>
      <c r="E35" s="56"/>
    </row>
    <row r="36" ht="20.1" customHeight="1" spans="1:5">
      <c r="A36" s="62" t="s">
        <v>238</v>
      </c>
      <c r="B36" s="62" t="s">
        <v>239</v>
      </c>
      <c r="C36" s="56">
        <v>0.23</v>
      </c>
      <c r="D36" s="63"/>
      <c r="E36" s="56">
        <v>0.23</v>
      </c>
    </row>
    <row r="37" ht="20.1" customHeight="1" spans="1:5">
      <c r="A37" s="62" t="s">
        <v>240</v>
      </c>
      <c r="B37" s="62" t="s">
        <v>241</v>
      </c>
      <c r="C37" s="56">
        <v>0.35</v>
      </c>
      <c r="D37" s="63"/>
      <c r="E37" s="56">
        <v>0.35</v>
      </c>
    </row>
    <row r="38" ht="20.1" customHeight="1" spans="1:5">
      <c r="A38" s="62" t="s">
        <v>242</v>
      </c>
      <c r="B38" s="62" t="s">
        <v>243</v>
      </c>
      <c r="C38" s="56">
        <v>2.06</v>
      </c>
      <c r="D38" s="63"/>
      <c r="E38" s="56">
        <v>2.06</v>
      </c>
    </row>
    <row r="39" ht="20.1" customHeight="1" spans="1:5">
      <c r="A39" s="62" t="s">
        <v>244</v>
      </c>
      <c r="B39" s="62" t="s">
        <v>245</v>
      </c>
      <c r="C39" s="56"/>
      <c r="D39" s="63"/>
      <c r="E39" s="56"/>
    </row>
    <row r="40" ht="20.1" customHeight="1" spans="1:5">
      <c r="A40" s="62" t="s">
        <v>246</v>
      </c>
      <c r="B40" s="62" t="s">
        <v>247</v>
      </c>
      <c r="C40" s="56"/>
      <c r="D40" s="63"/>
      <c r="E40" s="56"/>
    </row>
    <row r="41" ht="20.1" customHeight="1" spans="1:5">
      <c r="A41" s="62" t="s">
        <v>248</v>
      </c>
      <c r="B41" s="62" t="s">
        <v>249</v>
      </c>
      <c r="C41" s="56"/>
      <c r="D41" s="63"/>
      <c r="E41" s="56"/>
    </row>
    <row r="42" ht="20.1" customHeight="1" spans="1:5">
      <c r="A42" s="62" t="s">
        <v>250</v>
      </c>
      <c r="B42" s="62" t="s">
        <v>251</v>
      </c>
      <c r="C42" s="56"/>
      <c r="D42" s="63"/>
      <c r="E42" s="56"/>
    </row>
    <row r="43" ht="20.1" customHeight="1" spans="1:5">
      <c r="A43" s="62" t="s">
        <v>252</v>
      </c>
      <c r="B43" s="62" t="s">
        <v>253</v>
      </c>
      <c r="C43" s="56">
        <v>2.07</v>
      </c>
      <c r="D43" s="63"/>
      <c r="E43" s="56">
        <v>2.07</v>
      </c>
    </row>
    <row r="44" ht="20.1" customHeight="1" spans="1:5">
      <c r="A44" s="62" t="s">
        <v>254</v>
      </c>
      <c r="B44" s="62" t="s">
        <v>255</v>
      </c>
      <c r="C44" s="56">
        <v>4.56</v>
      </c>
      <c r="D44" s="63"/>
      <c r="E44" s="56">
        <v>4.56</v>
      </c>
    </row>
    <row r="45" ht="20.1" customHeight="1" spans="1:5">
      <c r="A45" s="62" t="s">
        <v>256</v>
      </c>
      <c r="B45" s="62" t="s">
        <v>257</v>
      </c>
      <c r="C45" s="65"/>
      <c r="D45" s="63"/>
      <c r="E45" s="65"/>
    </row>
    <row r="46" ht="20.1" customHeight="1" spans="1:5">
      <c r="A46" s="62" t="s">
        <v>258</v>
      </c>
      <c r="B46" s="66" t="s">
        <v>259</v>
      </c>
      <c r="C46" s="18">
        <v>0.54</v>
      </c>
      <c r="D46" s="67"/>
      <c r="E46" s="18">
        <v>0.54</v>
      </c>
    </row>
    <row r="47" ht="20.1" customHeight="1" spans="1:5">
      <c r="A47" s="62" t="s">
        <v>260</v>
      </c>
      <c r="B47" s="66" t="s">
        <v>261</v>
      </c>
      <c r="C47" s="18">
        <v>0.98</v>
      </c>
      <c r="D47" s="67"/>
      <c r="E47" s="18">
        <v>0.98</v>
      </c>
    </row>
    <row r="48" ht="20.1" customHeight="1" spans="1:5">
      <c r="A48" s="62" t="s">
        <v>262</v>
      </c>
      <c r="B48" s="66" t="s">
        <v>263</v>
      </c>
      <c r="C48" s="18"/>
      <c r="D48" s="67"/>
      <c r="E48" s="18"/>
    </row>
    <row r="49" ht="20.1" customHeight="1" spans="1:5">
      <c r="A49" s="62" t="s">
        <v>264</v>
      </c>
      <c r="B49" s="66" t="s">
        <v>265</v>
      </c>
      <c r="C49" s="18">
        <v>0.51</v>
      </c>
      <c r="D49" s="67"/>
      <c r="E49" s="18">
        <v>0.51</v>
      </c>
    </row>
    <row r="50" ht="20.1" customHeight="1" spans="1:5">
      <c r="A50" s="64" t="s">
        <v>164</v>
      </c>
      <c r="B50" s="64" t="s">
        <v>165</v>
      </c>
      <c r="C50" s="56">
        <v>107.83</v>
      </c>
      <c r="D50" s="63">
        <v>107.83</v>
      </c>
      <c r="E50" s="63"/>
    </row>
    <row r="51" ht="20.1" customHeight="1" spans="1:5">
      <c r="A51" s="62" t="s">
        <v>266</v>
      </c>
      <c r="B51" s="62" t="s">
        <v>267</v>
      </c>
      <c r="C51" s="56">
        <v>14.11</v>
      </c>
      <c r="D51" s="63">
        <v>14.11</v>
      </c>
      <c r="E51" s="63"/>
    </row>
    <row r="52" ht="20.1" customHeight="1" spans="1:5">
      <c r="A52" s="62" t="s">
        <v>268</v>
      </c>
      <c r="B52" s="62" t="s">
        <v>269</v>
      </c>
      <c r="C52" s="56"/>
      <c r="D52" s="63"/>
      <c r="E52" s="63"/>
    </row>
    <row r="53" ht="20.1" customHeight="1" spans="1:5">
      <c r="A53" s="62" t="s">
        <v>270</v>
      </c>
      <c r="B53" s="62" t="s">
        <v>271</v>
      </c>
      <c r="C53" s="56"/>
      <c r="D53" s="63"/>
      <c r="E53" s="63"/>
    </row>
    <row r="54" ht="20.1" customHeight="1" spans="1:5">
      <c r="A54" s="62" t="s">
        <v>272</v>
      </c>
      <c r="B54" s="62" t="s">
        <v>273</v>
      </c>
      <c r="C54" s="56"/>
      <c r="D54" s="63"/>
      <c r="E54" s="63"/>
    </row>
    <row r="55" ht="20.1" customHeight="1" spans="1:5">
      <c r="A55" s="62" t="s">
        <v>274</v>
      </c>
      <c r="B55" s="62" t="s">
        <v>275</v>
      </c>
      <c r="C55" s="56">
        <v>1.32</v>
      </c>
      <c r="D55" s="63">
        <v>1.32</v>
      </c>
      <c r="E55" s="63"/>
    </row>
    <row r="56" ht="20.1" customHeight="1" spans="1:5">
      <c r="A56" s="62" t="s">
        <v>276</v>
      </c>
      <c r="B56" s="62" t="s">
        <v>277</v>
      </c>
      <c r="C56" s="56"/>
      <c r="D56" s="63"/>
      <c r="E56" s="63"/>
    </row>
    <row r="57" ht="20.1" customHeight="1" spans="1:5">
      <c r="A57" s="62" t="s">
        <v>278</v>
      </c>
      <c r="B57" s="62" t="s">
        <v>279</v>
      </c>
      <c r="C57" s="56"/>
      <c r="D57" s="63"/>
      <c r="E57" s="63"/>
    </row>
    <row r="58" ht="20.1" customHeight="1" spans="1:5">
      <c r="A58" s="62" t="s">
        <v>280</v>
      </c>
      <c r="B58" s="62" t="s">
        <v>281</v>
      </c>
      <c r="C58" s="56"/>
      <c r="D58" s="63"/>
      <c r="E58" s="63"/>
    </row>
    <row r="59" ht="20.1" customHeight="1" spans="1:5">
      <c r="A59" s="62" t="s">
        <v>282</v>
      </c>
      <c r="B59" s="62" t="s">
        <v>283</v>
      </c>
      <c r="C59" s="56"/>
      <c r="D59" s="63"/>
      <c r="E59" s="63"/>
    </row>
    <row r="60" ht="20.1" customHeight="1" spans="1:5">
      <c r="A60" s="62" t="s">
        <v>284</v>
      </c>
      <c r="B60" s="62" t="s">
        <v>285</v>
      </c>
      <c r="C60" s="56"/>
      <c r="D60" s="63"/>
      <c r="E60" s="63"/>
    </row>
    <row r="61" ht="20.1" customHeight="1" spans="1:5">
      <c r="A61" s="62" t="s">
        <v>286</v>
      </c>
      <c r="B61" s="62" t="s">
        <v>287</v>
      </c>
      <c r="C61" s="56">
        <v>61.38</v>
      </c>
      <c r="D61" s="63">
        <v>61.38</v>
      </c>
      <c r="E61" s="63"/>
    </row>
    <row r="62" ht="20.1" customHeight="1" spans="1:5">
      <c r="A62" s="62" t="s">
        <v>288</v>
      </c>
      <c r="B62" s="62" t="s">
        <v>289</v>
      </c>
      <c r="C62" s="56">
        <v>1.54</v>
      </c>
      <c r="D62" s="63">
        <v>1.54</v>
      </c>
      <c r="E62" s="63"/>
    </row>
    <row r="63" ht="20.1" customHeight="1" spans="1:5">
      <c r="A63" s="62" t="s">
        <v>290</v>
      </c>
      <c r="B63" s="62" t="s">
        <v>291</v>
      </c>
      <c r="C63" s="56">
        <v>29.48</v>
      </c>
      <c r="D63" s="63">
        <v>29.48</v>
      </c>
      <c r="E63" s="63"/>
    </row>
    <row r="64" ht="20.1" customHeight="1" spans="1:5">
      <c r="A64" s="64" t="s">
        <v>166</v>
      </c>
      <c r="B64" s="64" t="s">
        <v>167</v>
      </c>
      <c r="C64" s="56"/>
      <c r="D64" s="63"/>
      <c r="E64" s="63"/>
    </row>
    <row r="65" ht="20.1" customHeight="1" spans="1:5">
      <c r="A65" s="62" t="s">
        <v>292</v>
      </c>
      <c r="B65" s="62" t="s">
        <v>293</v>
      </c>
      <c r="C65" s="56"/>
      <c r="D65" s="63"/>
      <c r="E65" s="63"/>
    </row>
    <row r="66" ht="20.1" customHeight="1" spans="1:5">
      <c r="A66" s="62" t="s">
        <v>294</v>
      </c>
      <c r="B66" s="62" t="s">
        <v>295</v>
      </c>
      <c r="C66" s="56"/>
      <c r="D66" s="63"/>
      <c r="E66" s="63"/>
    </row>
    <row r="67" ht="20.1" customHeight="1" spans="1:5">
      <c r="A67" s="62" t="s">
        <v>296</v>
      </c>
      <c r="B67" s="62" t="s">
        <v>297</v>
      </c>
      <c r="C67" s="56"/>
      <c r="D67" s="63"/>
      <c r="E67" s="63"/>
    </row>
    <row r="68" ht="20.1" customHeight="1" spans="1:5">
      <c r="A68" s="62" t="s">
        <v>298</v>
      </c>
      <c r="B68" s="62" t="s">
        <v>299</v>
      </c>
      <c r="C68" s="56"/>
      <c r="D68" s="63"/>
      <c r="E68" s="63"/>
    </row>
    <row r="69" ht="20.1" customHeight="1" spans="1:5">
      <c r="A69" s="64" t="s">
        <v>168</v>
      </c>
      <c r="B69" s="64" t="s">
        <v>169</v>
      </c>
      <c r="C69" s="56">
        <v>0.22</v>
      </c>
      <c r="D69" s="63"/>
      <c r="E69" s="63">
        <v>0.22</v>
      </c>
    </row>
    <row r="70" ht="20.1" customHeight="1" spans="1:5">
      <c r="A70" s="62" t="s">
        <v>300</v>
      </c>
      <c r="B70" s="62" t="s">
        <v>301</v>
      </c>
      <c r="C70" s="56"/>
      <c r="D70" s="63"/>
      <c r="E70" s="63"/>
    </row>
    <row r="71" ht="20.1" customHeight="1" spans="1:5">
      <c r="A71" s="62" t="s">
        <v>302</v>
      </c>
      <c r="B71" s="62" t="s">
        <v>303</v>
      </c>
      <c r="C71" s="56">
        <v>0.22</v>
      </c>
      <c r="D71" s="63"/>
      <c r="E71" s="63">
        <v>0.22</v>
      </c>
    </row>
    <row r="72" ht="20.1" customHeight="1" spans="1:5">
      <c r="A72" s="62" t="s">
        <v>304</v>
      </c>
      <c r="B72" s="62" t="s">
        <v>305</v>
      </c>
      <c r="C72" s="56"/>
      <c r="D72" s="63"/>
      <c r="E72" s="63"/>
    </row>
    <row r="73" ht="20.1" customHeight="1" spans="1:5">
      <c r="A73" s="62" t="s">
        <v>306</v>
      </c>
      <c r="B73" s="62" t="s">
        <v>307</v>
      </c>
      <c r="C73" s="56"/>
      <c r="D73" s="63"/>
      <c r="E73" s="63"/>
    </row>
    <row r="74" ht="20.1" customHeight="1" spans="1:5">
      <c r="A74" s="62" t="s">
        <v>308</v>
      </c>
      <c r="B74" s="62" t="s">
        <v>309</v>
      </c>
      <c r="C74" s="56"/>
      <c r="D74" s="63"/>
      <c r="E74" s="63"/>
    </row>
    <row r="75" ht="20.1" customHeight="1" spans="1:5">
      <c r="A75" s="62" t="s">
        <v>310</v>
      </c>
      <c r="B75" s="62" t="s">
        <v>311</v>
      </c>
      <c r="C75" s="56"/>
      <c r="D75" s="63"/>
      <c r="E75" s="63"/>
    </row>
    <row r="76" ht="20.1" customHeight="1" spans="1:5">
      <c r="A76" s="62" t="s">
        <v>312</v>
      </c>
      <c r="B76" s="62" t="s">
        <v>313</v>
      </c>
      <c r="C76" s="56"/>
      <c r="D76" s="63"/>
      <c r="E76" s="63"/>
    </row>
    <row r="77" ht="20.1" customHeight="1" spans="1:5">
      <c r="A77" s="62" t="s">
        <v>314</v>
      </c>
      <c r="B77" s="62" t="s">
        <v>315</v>
      </c>
      <c r="C77" s="56"/>
      <c r="D77" s="63"/>
      <c r="E77" s="63"/>
    </row>
    <row r="78" ht="20.1" customHeight="1" spans="1:5">
      <c r="A78" s="62" t="s">
        <v>316</v>
      </c>
      <c r="B78" s="62" t="s">
        <v>317</v>
      </c>
      <c r="C78" s="56"/>
      <c r="D78" s="63"/>
      <c r="E78" s="63"/>
    </row>
    <row r="79" ht="20.1" customHeight="1" spans="1:5">
      <c r="A79" s="62" t="s">
        <v>318</v>
      </c>
      <c r="B79" s="62" t="s">
        <v>319</v>
      </c>
      <c r="C79" s="56"/>
      <c r="D79" s="63"/>
      <c r="E79" s="63"/>
    </row>
    <row r="80" ht="20.1" customHeight="1" spans="1:5">
      <c r="A80" s="62" t="s">
        <v>320</v>
      </c>
      <c r="B80" s="62" t="s">
        <v>321</v>
      </c>
      <c r="C80" s="56"/>
      <c r="D80" s="63"/>
      <c r="E80" s="63"/>
    </row>
    <row r="81" ht="20.1" customHeight="1" spans="1:5">
      <c r="A81" s="62" t="s">
        <v>322</v>
      </c>
      <c r="B81" s="62" t="s">
        <v>323</v>
      </c>
      <c r="C81" s="56"/>
      <c r="D81" s="63"/>
      <c r="E81" s="63"/>
    </row>
    <row r="82" ht="20.1" customHeight="1" spans="1:5">
      <c r="A82" s="64" t="s">
        <v>170</v>
      </c>
      <c r="B82" s="64" t="s">
        <v>171</v>
      </c>
      <c r="C82" s="56"/>
      <c r="D82" s="63"/>
      <c r="E82" s="63"/>
    </row>
    <row r="83" ht="20.1" customHeight="1" spans="1:5">
      <c r="A83" s="62" t="s">
        <v>324</v>
      </c>
      <c r="B83" s="62" t="s">
        <v>301</v>
      </c>
      <c r="C83" s="56"/>
      <c r="D83" s="63"/>
      <c r="E83" s="63"/>
    </row>
    <row r="84" ht="20.1" customHeight="1" spans="1:5">
      <c r="A84" s="62" t="s">
        <v>325</v>
      </c>
      <c r="B84" s="62" t="s">
        <v>303</v>
      </c>
      <c r="C84" s="56"/>
      <c r="D84" s="63"/>
      <c r="E84" s="63"/>
    </row>
    <row r="85" ht="20.1" customHeight="1" spans="1:5">
      <c r="A85" s="62" t="s">
        <v>326</v>
      </c>
      <c r="B85" s="62" t="s">
        <v>305</v>
      </c>
      <c r="C85" s="56"/>
      <c r="D85" s="63"/>
      <c r="E85" s="63"/>
    </row>
    <row r="86" ht="20.1" customHeight="1" spans="1:5">
      <c r="A86" s="62" t="s">
        <v>327</v>
      </c>
      <c r="B86" s="62" t="s">
        <v>307</v>
      </c>
      <c r="C86" s="56"/>
      <c r="D86" s="63"/>
      <c r="E86" s="63"/>
    </row>
    <row r="87" ht="20.1" customHeight="1" spans="1:5">
      <c r="A87" s="62" t="s">
        <v>328</v>
      </c>
      <c r="B87" s="62" t="s">
        <v>309</v>
      </c>
      <c r="C87" s="56"/>
      <c r="D87" s="63"/>
      <c r="E87" s="63"/>
    </row>
    <row r="88" ht="20.1" customHeight="1" spans="1:5">
      <c r="A88" s="62" t="s">
        <v>329</v>
      </c>
      <c r="B88" s="62" t="s">
        <v>311</v>
      </c>
      <c r="C88" s="56"/>
      <c r="D88" s="63"/>
      <c r="E88" s="63"/>
    </row>
    <row r="89" ht="20.1" customHeight="1" spans="1:5">
      <c r="A89" s="62" t="s">
        <v>330</v>
      </c>
      <c r="B89" s="62" t="s">
        <v>313</v>
      </c>
      <c r="C89" s="56"/>
      <c r="D89" s="63"/>
      <c r="E89" s="63"/>
    </row>
    <row r="90" ht="20.1" customHeight="1" spans="1:5">
      <c r="A90" s="62" t="s">
        <v>331</v>
      </c>
      <c r="B90" s="62" t="s">
        <v>332</v>
      </c>
      <c r="C90" s="56"/>
      <c r="D90" s="63"/>
      <c r="E90" s="63"/>
    </row>
    <row r="91" ht="20.1" customHeight="1" spans="1:5">
      <c r="A91" s="62" t="s">
        <v>333</v>
      </c>
      <c r="B91" s="62" t="s">
        <v>334</v>
      </c>
      <c r="C91" s="56"/>
      <c r="D91" s="63"/>
      <c r="E91" s="63"/>
    </row>
    <row r="92" ht="20.1" customHeight="1" spans="1:5">
      <c r="A92" s="62" t="s">
        <v>335</v>
      </c>
      <c r="B92" s="62" t="s">
        <v>336</v>
      </c>
      <c r="C92" s="56"/>
      <c r="D92" s="63"/>
      <c r="E92" s="63"/>
    </row>
    <row r="93" ht="20.1" customHeight="1" spans="1:5">
      <c r="A93" s="62" t="s">
        <v>337</v>
      </c>
      <c r="B93" s="62" t="s">
        <v>338</v>
      </c>
      <c r="C93" s="56"/>
      <c r="D93" s="63"/>
      <c r="E93" s="63"/>
    </row>
    <row r="94" ht="20.1" customHeight="1" spans="1:5">
      <c r="A94" s="62" t="s">
        <v>339</v>
      </c>
      <c r="B94" s="62" t="s">
        <v>315</v>
      </c>
      <c r="C94" s="56"/>
      <c r="D94" s="63"/>
      <c r="E94" s="63"/>
    </row>
    <row r="95" ht="20.1" customHeight="1" spans="1:5">
      <c r="A95" s="62" t="s">
        <v>340</v>
      </c>
      <c r="B95" s="62" t="s">
        <v>317</v>
      </c>
      <c r="C95" s="56"/>
      <c r="D95" s="63"/>
      <c r="E95" s="63"/>
    </row>
    <row r="96" ht="20.1" customHeight="1" spans="1:5">
      <c r="A96" s="62" t="s">
        <v>341</v>
      </c>
      <c r="B96" s="62" t="s">
        <v>319</v>
      </c>
      <c r="C96" s="56"/>
      <c r="D96" s="63"/>
      <c r="E96" s="63"/>
    </row>
    <row r="97" ht="20.1" customHeight="1" spans="1:5">
      <c r="A97" s="62" t="s">
        <v>342</v>
      </c>
      <c r="B97" s="62" t="s">
        <v>321</v>
      </c>
      <c r="C97" s="56"/>
      <c r="D97" s="63"/>
      <c r="E97" s="63"/>
    </row>
    <row r="98" ht="20.1" customHeight="1" spans="1:5">
      <c r="A98" s="62" t="s">
        <v>343</v>
      </c>
      <c r="B98" s="62" t="s">
        <v>344</v>
      </c>
      <c r="C98" s="56"/>
      <c r="D98" s="63"/>
      <c r="E98" s="63"/>
    </row>
    <row r="99" ht="20.1" customHeight="1" spans="1:5">
      <c r="A99" s="64" t="s">
        <v>172</v>
      </c>
      <c r="B99" s="64" t="s">
        <v>173</v>
      </c>
      <c r="C99" s="56"/>
      <c r="D99" s="63"/>
      <c r="E99" s="63"/>
    </row>
    <row r="100" ht="20.1" customHeight="1" spans="1:5">
      <c r="A100" s="62" t="s">
        <v>345</v>
      </c>
      <c r="B100" s="62" t="s">
        <v>346</v>
      </c>
      <c r="C100" s="56"/>
      <c r="D100" s="63"/>
      <c r="E100" s="63"/>
    </row>
    <row r="101" ht="20.1" customHeight="1" spans="1:5">
      <c r="A101" s="62" t="s">
        <v>347</v>
      </c>
      <c r="B101" s="62" t="s">
        <v>348</v>
      </c>
      <c r="C101" s="56"/>
      <c r="D101" s="63"/>
      <c r="E101" s="63"/>
    </row>
    <row r="102" ht="20.1" customHeight="1" spans="1:5">
      <c r="A102" s="64" t="s">
        <v>174</v>
      </c>
      <c r="B102" s="64" t="s">
        <v>175</v>
      </c>
      <c r="C102" s="56"/>
      <c r="D102" s="63"/>
      <c r="E102" s="63"/>
    </row>
    <row r="103" ht="20.1" customHeight="1" spans="1:5">
      <c r="A103" s="62" t="s">
        <v>349</v>
      </c>
      <c r="B103" s="62" t="s">
        <v>346</v>
      </c>
      <c r="C103" s="56"/>
      <c r="D103" s="63"/>
      <c r="E103" s="63"/>
    </row>
    <row r="104" ht="20.1" customHeight="1" spans="1:5">
      <c r="A104" s="62" t="s">
        <v>350</v>
      </c>
      <c r="B104" s="62" t="s">
        <v>351</v>
      </c>
      <c r="C104" s="56"/>
      <c r="D104" s="63"/>
      <c r="E104" s="63"/>
    </row>
    <row r="105" ht="20.1" customHeight="1" spans="1:5">
      <c r="A105" s="62" t="s">
        <v>352</v>
      </c>
      <c r="B105" s="62" t="s">
        <v>353</v>
      </c>
      <c r="C105" s="56"/>
      <c r="D105" s="63"/>
      <c r="E105" s="63"/>
    </row>
    <row r="106" ht="20.1" customHeight="1" spans="1:5">
      <c r="A106" s="62" t="s">
        <v>354</v>
      </c>
      <c r="B106" s="62" t="s">
        <v>355</v>
      </c>
      <c r="C106" s="56"/>
      <c r="D106" s="63"/>
      <c r="E106" s="63"/>
    </row>
    <row r="107" ht="20.1" customHeight="1" spans="1:5">
      <c r="A107" s="62" t="s">
        <v>356</v>
      </c>
      <c r="B107" s="62" t="s">
        <v>348</v>
      </c>
      <c r="C107" s="63"/>
      <c r="D107" s="63"/>
      <c r="E107" s="63"/>
    </row>
    <row r="108" ht="20.1" customHeight="1" spans="1:5">
      <c r="A108" s="64" t="s">
        <v>176</v>
      </c>
      <c r="B108" s="64" t="s">
        <v>177</v>
      </c>
      <c r="C108" s="68"/>
      <c r="D108" s="63"/>
      <c r="E108" s="63"/>
    </row>
    <row r="109" ht="20.1" customHeight="1" spans="1:5">
      <c r="A109" s="62" t="s">
        <v>357</v>
      </c>
      <c r="B109" s="62" t="s">
        <v>358</v>
      </c>
      <c r="C109" s="68"/>
      <c r="D109" s="63"/>
      <c r="E109" s="63"/>
    </row>
    <row r="110" ht="20.1" customHeight="1" spans="1:5">
      <c r="A110" s="62" t="s">
        <v>359</v>
      </c>
      <c r="B110" s="62" t="s">
        <v>360</v>
      </c>
      <c r="C110" s="68"/>
      <c r="D110" s="63"/>
      <c r="E110" s="63"/>
    </row>
    <row r="111" ht="20.1" customHeight="1" spans="1:5">
      <c r="A111" s="64" t="s">
        <v>178</v>
      </c>
      <c r="B111" s="64" t="s">
        <v>179</v>
      </c>
      <c r="C111" s="68"/>
      <c r="D111" s="63"/>
      <c r="E111" s="63"/>
    </row>
    <row r="112" ht="20.1" customHeight="1" spans="1:5">
      <c r="A112" s="62" t="s">
        <v>361</v>
      </c>
      <c r="B112" s="62" t="s">
        <v>362</v>
      </c>
      <c r="C112" s="68"/>
      <c r="D112" s="63"/>
      <c r="E112" s="63"/>
    </row>
    <row r="113" ht="20.1" customHeight="1" spans="1:5">
      <c r="A113" s="62" t="s">
        <v>363</v>
      </c>
      <c r="B113" s="62" t="s">
        <v>364</v>
      </c>
      <c r="C113" s="68"/>
      <c r="D113" s="63"/>
      <c r="E113" s="63"/>
    </row>
    <row r="114" ht="20.1" customHeight="1" spans="1:5">
      <c r="A114" s="62" t="s">
        <v>365</v>
      </c>
      <c r="B114" s="62" t="s">
        <v>366</v>
      </c>
      <c r="C114" s="68"/>
      <c r="D114" s="63"/>
      <c r="E114" s="63"/>
    </row>
    <row r="115" ht="20.1" customHeight="1" spans="1:5">
      <c r="A115" s="62" t="s">
        <v>367</v>
      </c>
      <c r="B115" s="62" t="s">
        <v>179</v>
      </c>
      <c r="C115" s="68"/>
      <c r="D115" s="63"/>
      <c r="E115" s="63"/>
    </row>
    <row r="116" ht="21" customHeight="1" spans="1:5">
      <c r="A116" s="69" t="s">
        <v>180</v>
      </c>
      <c r="B116" s="69"/>
      <c r="C116" s="69"/>
      <c r="D116" s="69"/>
      <c r="E116" s="69"/>
    </row>
  </sheetData>
  <mergeCells count="9">
    <mergeCell ref="A2:E2"/>
    <mergeCell ref="A3:B3"/>
    <mergeCell ref="A7:B7"/>
    <mergeCell ref="A116:E116"/>
    <mergeCell ref="A4:A6"/>
    <mergeCell ref="B4:B6"/>
    <mergeCell ref="C4:C6"/>
    <mergeCell ref="D4:D6"/>
    <mergeCell ref="E4:E6"/>
  </mergeCells>
  <pageMargins left="0.708333333333333" right="0.708333333333333" top="0.747916666666667" bottom="0.747916666666667" header="0.314583333333333" footer="0.314583333333333"/>
  <pageSetup paperSize="9" scale="98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zoomScale="110" zoomScaleNormal="110" workbookViewId="0">
      <selection activeCell="E15" sqref="E15"/>
    </sheetView>
  </sheetViews>
  <sheetFormatPr defaultColWidth="9" defaultRowHeight="12.4" outlineLevelCol="3"/>
  <cols>
    <col min="1" max="1" width="29.25" style="3" customWidth="1"/>
    <col min="2" max="2" width="12.875" style="3" customWidth="1"/>
    <col min="3" max="3" width="27.375" style="3" customWidth="1"/>
    <col min="4" max="4" width="13.75" style="4" customWidth="1"/>
    <col min="5" max="255" width="9" style="3"/>
    <col min="256" max="256" width="37.5" style="3" customWidth="1"/>
    <col min="257" max="257" width="9" style="3" hidden="1" customWidth="1"/>
    <col min="258" max="258" width="16.125" style="3" customWidth="1"/>
    <col min="259" max="259" width="38.5" style="3" customWidth="1"/>
    <col min="260" max="260" width="15.75" style="3" customWidth="1"/>
    <col min="261" max="511" width="9" style="3"/>
    <col min="512" max="512" width="37.5" style="3" customWidth="1"/>
    <col min="513" max="513" width="9" style="3" hidden="1" customWidth="1"/>
    <col min="514" max="514" width="16.125" style="3" customWidth="1"/>
    <col min="515" max="515" width="38.5" style="3" customWidth="1"/>
    <col min="516" max="516" width="15.75" style="3" customWidth="1"/>
    <col min="517" max="767" width="9" style="3"/>
    <col min="768" max="768" width="37.5" style="3" customWidth="1"/>
    <col min="769" max="769" width="9" style="3" hidden="1" customWidth="1"/>
    <col min="770" max="770" width="16.125" style="3" customWidth="1"/>
    <col min="771" max="771" width="38.5" style="3" customWidth="1"/>
    <col min="772" max="772" width="15.75" style="3" customWidth="1"/>
    <col min="773" max="1023" width="9" style="3"/>
    <col min="1024" max="1024" width="37.5" style="3" customWidth="1"/>
    <col min="1025" max="1025" width="9" style="3" hidden="1" customWidth="1"/>
    <col min="1026" max="1026" width="16.125" style="3" customWidth="1"/>
    <col min="1027" max="1027" width="38.5" style="3" customWidth="1"/>
    <col min="1028" max="1028" width="15.75" style="3" customWidth="1"/>
    <col min="1029" max="1279" width="9" style="3"/>
    <col min="1280" max="1280" width="37.5" style="3" customWidth="1"/>
    <col min="1281" max="1281" width="9" style="3" hidden="1" customWidth="1"/>
    <col min="1282" max="1282" width="16.125" style="3" customWidth="1"/>
    <col min="1283" max="1283" width="38.5" style="3" customWidth="1"/>
    <col min="1284" max="1284" width="15.75" style="3" customWidth="1"/>
    <col min="1285" max="1535" width="9" style="3"/>
    <col min="1536" max="1536" width="37.5" style="3" customWidth="1"/>
    <col min="1537" max="1537" width="9" style="3" hidden="1" customWidth="1"/>
    <col min="1538" max="1538" width="16.125" style="3" customWidth="1"/>
    <col min="1539" max="1539" width="38.5" style="3" customWidth="1"/>
    <col min="1540" max="1540" width="15.75" style="3" customWidth="1"/>
    <col min="1541" max="1791" width="9" style="3"/>
    <col min="1792" max="1792" width="37.5" style="3" customWidth="1"/>
    <col min="1793" max="1793" width="9" style="3" hidden="1" customWidth="1"/>
    <col min="1794" max="1794" width="16.125" style="3" customWidth="1"/>
    <col min="1795" max="1795" width="38.5" style="3" customWidth="1"/>
    <col min="1796" max="1796" width="15.75" style="3" customWidth="1"/>
    <col min="1797" max="2047" width="9" style="3"/>
    <col min="2048" max="2048" width="37.5" style="3" customWidth="1"/>
    <col min="2049" max="2049" width="9" style="3" hidden="1" customWidth="1"/>
    <col min="2050" max="2050" width="16.125" style="3" customWidth="1"/>
    <col min="2051" max="2051" width="38.5" style="3" customWidth="1"/>
    <col min="2052" max="2052" width="15.75" style="3" customWidth="1"/>
    <col min="2053" max="2303" width="9" style="3"/>
    <col min="2304" max="2304" width="37.5" style="3" customWidth="1"/>
    <col min="2305" max="2305" width="9" style="3" hidden="1" customWidth="1"/>
    <col min="2306" max="2306" width="16.125" style="3" customWidth="1"/>
    <col min="2307" max="2307" width="38.5" style="3" customWidth="1"/>
    <col min="2308" max="2308" width="15.75" style="3" customWidth="1"/>
    <col min="2309" max="2559" width="9" style="3"/>
    <col min="2560" max="2560" width="37.5" style="3" customWidth="1"/>
    <col min="2561" max="2561" width="9" style="3" hidden="1" customWidth="1"/>
    <col min="2562" max="2562" width="16.125" style="3" customWidth="1"/>
    <col min="2563" max="2563" width="38.5" style="3" customWidth="1"/>
    <col min="2564" max="2564" width="15.75" style="3" customWidth="1"/>
    <col min="2565" max="2815" width="9" style="3"/>
    <col min="2816" max="2816" width="37.5" style="3" customWidth="1"/>
    <col min="2817" max="2817" width="9" style="3" hidden="1" customWidth="1"/>
    <col min="2818" max="2818" width="16.125" style="3" customWidth="1"/>
    <col min="2819" max="2819" width="38.5" style="3" customWidth="1"/>
    <col min="2820" max="2820" width="15.75" style="3" customWidth="1"/>
    <col min="2821" max="3071" width="9" style="3"/>
    <col min="3072" max="3072" width="37.5" style="3" customWidth="1"/>
    <col min="3073" max="3073" width="9" style="3" hidden="1" customWidth="1"/>
    <col min="3074" max="3074" width="16.125" style="3" customWidth="1"/>
    <col min="3075" max="3075" width="38.5" style="3" customWidth="1"/>
    <col min="3076" max="3076" width="15.75" style="3" customWidth="1"/>
    <col min="3077" max="3327" width="9" style="3"/>
    <col min="3328" max="3328" width="37.5" style="3" customWidth="1"/>
    <col min="3329" max="3329" width="9" style="3" hidden="1" customWidth="1"/>
    <col min="3330" max="3330" width="16.125" style="3" customWidth="1"/>
    <col min="3331" max="3331" width="38.5" style="3" customWidth="1"/>
    <col min="3332" max="3332" width="15.75" style="3" customWidth="1"/>
    <col min="3333" max="3583" width="9" style="3"/>
    <col min="3584" max="3584" width="37.5" style="3" customWidth="1"/>
    <col min="3585" max="3585" width="9" style="3" hidden="1" customWidth="1"/>
    <col min="3586" max="3586" width="16.125" style="3" customWidth="1"/>
    <col min="3587" max="3587" width="38.5" style="3" customWidth="1"/>
    <col min="3588" max="3588" width="15.75" style="3" customWidth="1"/>
    <col min="3589" max="3839" width="9" style="3"/>
    <col min="3840" max="3840" width="37.5" style="3" customWidth="1"/>
    <col min="3841" max="3841" width="9" style="3" hidden="1" customWidth="1"/>
    <col min="3842" max="3842" width="16.125" style="3" customWidth="1"/>
    <col min="3843" max="3843" width="38.5" style="3" customWidth="1"/>
    <col min="3844" max="3844" width="15.75" style="3" customWidth="1"/>
    <col min="3845" max="4095" width="9" style="3"/>
    <col min="4096" max="4096" width="37.5" style="3" customWidth="1"/>
    <col min="4097" max="4097" width="9" style="3" hidden="1" customWidth="1"/>
    <col min="4098" max="4098" width="16.125" style="3" customWidth="1"/>
    <col min="4099" max="4099" width="38.5" style="3" customWidth="1"/>
    <col min="4100" max="4100" width="15.75" style="3" customWidth="1"/>
    <col min="4101" max="4351" width="9" style="3"/>
    <col min="4352" max="4352" width="37.5" style="3" customWidth="1"/>
    <col min="4353" max="4353" width="9" style="3" hidden="1" customWidth="1"/>
    <col min="4354" max="4354" width="16.125" style="3" customWidth="1"/>
    <col min="4355" max="4355" width="38.5" style="3" customWidth="1"/>
    <col min="4356" max="4356" width="15.75" style="3" customWidth="1"/>
    <col min="4357" max="4607" width="9" style="3"/>
    <col min="4608" max="4608" width="37.5" style="3" customWidth="1"/>
    <col min="4609" max="4609" width="9" style="3" hidden="1" customWidth="1"/>
    <col min="4610" max="4610" width="16.125" style="3" customWidth="1"/>
    <col min="4611" max="4611" width="38.5" style="3" customWidth="1"/>
    <col min="4612" max="4612" width="15.75" style="3" customWidth="1"/>
    <col min="4613" max="4863" width="9" style="3"/>
    <col min="4864" max="4864" width="37.5" style="3" customWidth="1"/>
    <col min="4865" max="4865" width="9" style="3" hidden="1" customWidth="1"/>
    <col min="4866" max="4866" width="16.125" style="3" customWidth="1"/>
    <col min="4867" max="4867" width="38.5" style="3" customWidth="1"/>
    <col min="4868" max="4868" width="15.75" style="3" customWidth="1"/>
    <col min="4869" max="5119" width="9" style="3"/>
    <col min="5120" max="5120" width="37.5" style="3" customWidth="1"/>
    <col min="5121" max="5121" width="9" style="3" hidden="1" customWidth="1"/>
    <col min="5122" max="5122" width="16.125" style="3" customWidth="1"/>
    <col min="5123" max="5123" width="38.5" style="3" customWidth="1"/>
    <col min="5124" max="5124" width="15.75" style="3" customWidth="1"/>
    <col min="5125" max="5375" width="9" style="3"/>
    <col min="5376" max="5376" width="37.5" style="3" customWidth="1"/>
    <col min="5377" max="5377" width="9" style="3" hidden="1" customWidth="1"/>
    <col min="5378" max="5378" width="16.125" style="3" customWidth="1"/>
    <col min="5379" max="5379" width="38.5" style="3" customWidth="1"/>
    <col min="5380" max="5380" width="15.75" style="3" customWidth="1"/>
    <col min="5381" max="5631" width="9" style="3"/>
    <col min="5632" max="5632" width="37.5" style="3" customWidth="1"/>
    <col min="5633" max="5633" width="9" style="3" hidden="1" customWidth="1"/>
    <col min="5634" max="5634" width="16.125" style="3" customWidth="1"/>
    <col min="5635" max="5635" width="38.5" style="3" customWidth="1"/>
    <col min="5636" max="5636" width="15.75" style="3" customWidth="1"/>
    <col min="5637" max="5887" width="9" style="3"/>
    <col min="5888" max="5888" width="37.5" style="3" customWidth="1"/>
    <col min="5889" max="5889" width="9" style="3" hidden="1" customWidth="1"/>
    <col min="5890" max="5890" width="16.125" style="3" customWidth="1"/>
    <col min="5891" max="5891" width="38.5" style="3" customWidth="1"/>
    <col min="5892" max="5892" width="15.75" style="3" customWidth="1"/>
    <col min="5893" max="6143" width="9" style="3"/>
    <col min="6144" max="6144" width="37.5" style="3" customWidth="1"/>
    <col min="6145" max="6145" width="9" style="3" hidden="1" customWidth="1"/>
    <col min="6146" max="6146" width="16.125" style="3" customWidth="1"/>
    <col min="6147" max="6147" width="38.5" style="3" customWidth="1"/>
    <col min="6148" max="6148" width="15.75" style="3" customWidth="1"/>
    <col min="6149" max="6399" width="9" style="3"/>
    <col min="6400" max="6400" width="37.5" style="3" customWidth="1"/>
    <col min="6401" max="6401" width="9" style="3" hidden="1" customWidth="1"/>
    <col min="6402" max="6402" width="16.125" style="3" customWidth="1"/>
    <col min="6403" max="6403" width="38.5" style="3" customWidth="1"/>
    <col min="6404" max="6404" width="15.75" style="3" customWidth="1"/>
    <col min="6405" max="6655" width="9" style="3"/>
    <col min="6656" max="6656" width="37.5" style="3" customWidth="1"/>
    <col min="6657" max="6657" width="9" style="3" hidden="1" customWidth="1"/>
    <col min="6658" max="6658" width="16.125" style="3" customWidth="1"/>
    <col min="6659" max="6659" width="38.5" style="3" customWidth="1"/>
    <col min="6660" max="6660" width="15.75" style="3" customWidth="1"/>
    <col min="6661" max="6911" width="9" style="3"/>
    <col min="6912" max="6912" width="37.5" style="3" customWidth="1"/>
    <col min="6913" max="6913" width="9" style="3" hidden="1" customWidth="1"/>
    <col min="6914" max="6914" width="16.125" style="3" customWidth="1"/>
    <col min="6915" max="6915" width="38.5" style="3" customWidth="1"/>
    <col min="6916" max="6916" width="15.75" style="3" customWidth="1"/>
    <col min="6917" max="7167" width="9" style="3"/>
    <col min="7168" max="7168" width="37.5" style="3" customWidth="1"/>
    <col min="7169" max="7169" width="9" style="3" hidden="1" customWidth="1"/>
    <col min="7170" max="7170" width="16.125" style="3" customWidth="1"/>
    <col min="7171" max="7171" width="38.5" style="3" customWidth="1"/>
    <col min="7172" max="7172" width="15.75" style="3" customWidth="1"/>
    <col min="7173" max="7423" width="9" style="3"/>
    <col min="7424" max="7424" width="37.5" style="3" customWidth="1"/>
    <col min="7425" max="7425" width="9" style="3" hidden="1" customWidth="1"/>
    <col min="7426" max="7426" width="16.125" style="3" customWidth="1"/>
    <col min="7427" max="7427" width="38.5" style="3" customWidth="1"/>
    <col min="7428" max="7428" width="15.75" style="3" customWidth="1"/>
    <col min="7429" max="7679" width="9" style="3"/>
    <col min="7680" max="7680" width="37.5" style="3" customWidth="1"/>
    <col min="7681" max="7681" width="9" style="3" hidden="1" customWidth="1"/>
    <col min="7682" max="7682" width="16.125" style="3" customWidth="1"/>
    <col min="7683" max="7683" width="38.5" style="3" customWidth="1"/>
    <col min="7684" max="7684" width="15.75" style="3" customWidth="1"/>
    <col min="7685" max="7935" width="9" style="3"/>
    <col min="7936" max="7936" width="37.5" style="3" customWidth="1"/>
    <col min="7937" max="7937" width="9" style="3" hidden="1" customWidth="1"/>
    <col min="7938" max="7938" width="16.125" style="3" customWidth="1"/>
    <col min="7939" max="7939" width="38.5" style="3" customWidth="1"/>
    <col min="7940" max="7940" width="15.75" style="3" customWidth="1"/>
    <col min="7941" max="8191" width="9" style="3"/>
    <col min="8192" max="8192" width="37.5" style="3" customWidth="1"/>
    <col min="8193" max="8193" width="9" style="3" hidden="1" customWidth="1"/>
    <col min="8194" max="8194" width="16.125" style="3" customWidth="1"/>
    <col min="8195" max="8195" width="38.5" style="3" customWidth="1"/>
    <col min="8196" max="8196" width="15.75" style="3" customWidth="1"/>
    <col min="8197" max="8447" width="9" style="3"/>
    <col min="8448" max="8448" width="37.5" style="3" customWidth="1"/>
    <col min="8449" max="8449" width="9" style="3" hidden="1" customWidth="1"/>
    <col min="8450" max="8450" width="16.125" style="3" customWidth="1"/>
    <col min="8451" max="8451" width="38.5" style="3" customWidth="1"/>
    <col min="8452" max="8452" width="15.75" style="3" customWidth="1"/>
    <col min="8453" max="8703" width="9" style="3"/>
    <col min="8704" max="8704" width="37.5" style="3" customWidth="1"/>
    <col min="8705" max="8705" width="9" style="3" hidden="1" customWidth="1"/>
    <col min="8706" max="8706" width="16.125" style="3" customWidth="1"/>
    <col min="8707" max="8707" width="38.5" style="3" customWidth="1"/>
    <col min="8708" max="8708" width="15.75" style="3" customWidth="1"/>
    <col min="8709" max="8959" width="9" style="3"/>
    <col min="8960" max="8960" width="37.5" style="3" customWidth="1"/>
    <col min="8961" max="8961" width="9" style="3" hidden="1" customWidth="1"/>
    <col min="8962" max="8962" width="16.125" style="3" customWidth="1"/>
    <col min="8963" max="8963" width="38.5" style="3" customWidth="1"/>
    <col min="8964" max="8964" width="15.75" style="3" customWidth="1"/>
    <col min="8965" max="9215" width="9" style="3"/>
    <col min="9216" max="9216" width="37.5" style="3" customWidth="1"/>
    <col min="9217" max="9217" width="9" style="3" hidden="1" customWidth="1"/>
    <col min="9218" max="9218" width="16.125" style="3" customWidth="1"/>
    <col min="9219" max="9219" width="38.5" style="3" customWidth="1"/>
    <col min="9220" max="9220" width="15.75" style="3" customWidth="1"/>
    <col min="9221" max="9471" width="9" style="3"/>
    <col min="9472" max="9472" width="37.5" style="3" customWidth="1"/>
    <col min="9473" max="9473" width="9" style="3" hidden="1" customWidth="1"/>
    <col min="9474" max="9474" width="16.125" style="3" customWidth="1"/>
    <col min="9475" max="9475" width="38.5" style="3" customWidth="1"/>
    <col min="9476" max="9476" width="15.75" style="3" customWidth="1"/>
    <col min="9477" max="9727" width="9" style="3"/>
    <col min="9728" max="9728" width="37.5" style="3" customWidth="1"/>
    <col min="9729" max="9729" width="9" style="3" hidden="1" customWidth="1"/>
    <col min="9730" max="9730" width="16.125" style="3" customWidth="1"/>
    <col min="9731" max="9731" width="38.5" style="3" customWidth="1"/>
    <col min="9732" max="9732" width="15.75" style="3" customWidth="1"/>
    <col min="9733" max="9983" width="9" style="3"/>
    <col min="9984" max="9984" width="37.5" style="3" customWidth="1"/>
    <col min="9985" max="9985" width="9" style="3" hidden="1" customWidth="1"/>
    <col min="9986" max="9986" width="16.125" style="3" customWidth="1"/>
    <col min="9987" max="9987" width="38.5" style="3" customWidth="1"/>
    <col min="9988" max="9988" width="15.75" style="3" customWidth="1"/>
    <col min="9989" max="10239" width="9" style="3"/>
    <col min="10240" max="10240" width="37.5" style="3" customWidth="1"/>
    <col min="10241" max="10241" width="9" style="3" hidden="1" customWidth="1"/>
    <col min="10242" max="10242" width="16.125" style="3" customWidth="1"/>
    <col min="10243" max="10243" width="38.5" style="3" customWidth="1"/>
    <col min="10244" max="10244" width="15.75" style="3" customWidth="1"/>
    <col min="10245" max="10495" width="9" style="3"/>
    <col min="10496" max="10496" width="37.5" style="3" customWidth="1"/>
    <col min="10497" max="10497" width="9" style="3" hidden="1" customWidth="1"/>
    <col min="10498" max="10498" width="16.125" style="3" customWidth="1"/>
    <col min="10499" max="10499" width="38.5" style="3" customWidth="1"/>
    <col min="10500" max="10500" width="15.75" style="3" customWidth="1"/>
    <col min="10501" max="10751" width="9" style="3"/>
    <col min="10752" max="10752" width="37.5" style="3" customWidth="1"/>
    <col min="10753" max="10753" width="9" style="3" hidden="1" customWidth="1"/>
    <col min="10754" max="10754" width="16.125" style="3" customWidth="1"/>
    <col min="10755" max="10755" width="38.5" style="3" customWidth="1"/>
    <col min="10756" max="10756" width="15.75" style="3" customWidth="1"/>
    <col min="10757" max="11007" width="9" style="3"/>
    <col min="11008" max="11008" width="37.5" style="3" customWidth="1"/>
    <col min="11009" max="11009" width="9" style="3" hidden="1" customWidth="1"/>
    <col min="11010" max="11010" width="16.125" style="3" customWidth="1"/>
    <col min="11011" max="11011" width="38.5" style="3" customWidth="1"/>
    <col min="11012" max="11012" width="15.75" style="3" customWidth="1"/>
    <col min="11013" max="11263" width="9" style="3"/>
    <col min="11264" max="11264" width="37.5" style="3" customWidth="1"/>
    <col min="11265" max="11265" width="9" style="3" hidden="1" customWidth="1"/>
    <col min="11266" max="11266" width="16.125" style="3" customWidth="1"/>
    <col min="11267" max="11267" width="38.5" style="3" customWidth="1"/>
    <col min="11268" max="11268" width="15.75" style="3" customWidth="1"/>
    <col min="11269" max="11519" width="9" style="3"/>
    <col min="11520" max="11520" width="37.5" style="3" customWidth="1"/>
    <col min="11521" max="11521" width="9" style="3" hidden="1" customWidth="1"/>
    <col min="11522" max="11522" width="16.125" style="3" customWidth="1"/>
    <col min="11523" max="11523" width="38.5" style="3" customWidth="1"/>
    <col min="11524" max="11524" width="15.75" style="3" customWidth="1"/>
    <col min="11525" max="11775" width="9" style="3"/>
    <col min="11776" max="11776" width="37.5" style="3" customWidth="1"/>
    <col min="11777" max="11777" width="9" style="3" hidden="1" customWidth="1"/>
    <col min="11778" max="11778" width="16.125" style="3" customWidth="1"/>
    <col min="11779" max="11779" width="38.5" style="3" customWidth="1"/>
    <col min="11780" max="11780" width="15.75" style="3" customWidth="1"/>
    <col min="11781" max="12031" width="9" style="3"/>
    <col min="12032" max="12032" width="37.5" style="3" customWidth="1"/>
    <col min="12033" max="12033" width="9" style="3" hidden="1" customWidth="1"/>
    <col min="12034" max="12034" width="16.125" style="3" customWidth="1"/>
    <col min="12035" max="12035" width="38.5" style="3" customWidth="1"/>
    <col min="12036" max="12036" width="15.75" style="3" customWidth="1"/>
    <col min="12037" max="12287" width="9" style="3"/>
    <col min="12288" max="12288" width="37.5" style="3" customWidth="1"/>
    <col min="12289" max="12289" width="9" style="3" hidden="1" customWidth="1"/>
    <col min="12290" max="12290" width="16.125" style="3" customWidth="1"/>
    <col min="12291" max="12291" width="38.5" style="3" customWidth="1"/>
    <col min="12292" max="12292" width="15.75" style="3" customWidth="1"/>
    <col min="12293" max="12543" width="9" style="3"/>
    <col min="12544" max="12544" width="37.5" style="3" customWidth="1"/>
    <col min="12545" max="12545" width="9" style="3" hidden="1" customWidth="1"/>
    <col min="12546" max="12546" width="16.125" style="3" customWidth="1"/>
    <col min="12547" max="12547" width="38.5" style="3" customWidth="1"/>
    <col min="12548" max="12548" width="15.75" style="3" customWidth="1"/>
    <col min="12549" max="12799" width="9" style="3"/>
    <col min="12800" max="12800" width="37.5" style="3" customWidth="1"/>
    <col min="12801" max="12801" width="9" style="3" hidden="1" customWidth="1"/>
    <col min="12802" max="12802" width="16.125" style="3" customWidth="1"/>
    <col min="12803" max="12803" width="38.5" style="3" customWidth="1"/>
    <col min="12804" max="12804" width="15.75" style="3" customWidth="1"/>
    <col min="12805" max="13055" width="9" style="3"/>
    <col min="13056" max="13056" width="37.5" style="3" customWidth="1"/>
    <col min="13057" max="13057" width="9" style="3" hidden="1" customWidth="1"/>
    <col min="13058" max="13058" width="16.125" style="3" customWidth="1"/>
    <col min="13059" max="13059" width="38.5" style="3" customWidth="1"/>
    <col min="13060" max="13060" width="15.75" style="3" customWidth="1"/>
    <col min="13061" max="13311" width="9" style="3"/>
    <col min="13312" max="13312" width="37.5" style="3" customWidth="1"/>
    <col min="13313" max="13313" width="9" style="3" hidden="1" customWidth="1"/>
    <col min="13314" max="13314" width="16.125" style="3" customWidth="1"/>
    <col min="13315" max="13315" width="38.5" style="3" customWidth="1"/>
    <col min="13316" max="13316" width="15.75" style="3" customWidth="1"/>
    <col min="13317" max="13567" width="9" style="3"/>
    <col min="13568" max="13568" width="37.5" style="3" customWidth="1"/>
    <col min="13569" max="13569" width="9" style="3" hidden="1" customWidth="1"/>
    <col min="13570" max="13570" width="16.125" style="3" customWidth="1"/>
    <col min="13571" max="13571" width="38.5" style="3" customWidth="1"/>
    <col min="13572" max="13572" width="15.75" style="3" customWidth="1"/>
    <col min="13573" max="13823" width="9" style="3"/>
    <col min="13824" max="13824" width="37.5" style="3" customWidth="1"/>
    <col min="13825" max="13825" width="9" style="3" hidden="1" customWidth="1"/>
    <col min="13826" max="13826" width="16.125" style="3" customWidth="1"/>
    <col min="13827" max="13827" width="38.5" style="3" customWidth="1"/>
    <col min="13828" max="13828" width="15.75" style="3" customWidth="1"/>
    <col min="13829" max="14079" width="9" style="3"/>
    <col min="14080" max="14080" width="37.5" style="3" customWidth="1"/>
    <col min="14081" max="14081" width="9" style="3" hidden="1" customWidth="1"/>
    <col min="14082" max="14082" width="16.125" style="3" customWidth="1"/>
    <col min="14083" max="14083" width="38.5" style="3" customWidth="1"/>
    <col min="14084" max="14084" width="15.75" style="3" customWidth="1"/>
    <col min="14085" max="14335" width="9" style="3"/>
    <col min="14336" max="14336" width="37.5" style="3" customWidth="1"/>
    <col min="14337" max="14337" width="9" style="3" hidden="1" customWidth="1"/>
    <col min="14338" max="14338" width="16.125" style="3" customWidth="1"/>
    <col min="14339" max="14339" width="38.5" style="3" customWidth="1"/>
    <col min="14340" max="14340" width="15.75" style="3" customWidth="1"/>
    <col min="14341" max="14591" width="9" style="3"/>
    <col min="14592" max="14592" width="37.5" style="3" customWidth="1"/>
    <col min="14593" max="14593" width="9" style="3" hidden="1" customWidth="1"/>
    <col min="14594" max="14594" width="16.125" style="3" customWidth="1"/>
    <col min="14595" max="14595" width="38.5" style="3" customWidth="1"/>
    <col min="14596" max="14596" width="15.75" style="3" customWidth="1"/>
    <col min="14597" max="14847" width="9" style="3"/>
    <col min="14848" max="14848" width="37.5" style="3" customWidth="1"/>
    <col min="14849" max="14849" width="9" style="3" hidden="1" customWidth="1"/>
    <col min="14850" max="14850" width="16.125" style="3" customWidth="1"/>
    <col min="14851" max="14851" width="38.5" style="3" customWidth="1"/>
    <col min="14852" max="14852" width="15.75" style="3" customWidth="1"/>
    <col min="14853" max="15103" width="9" style="3"/>
    <col min="15104" max="15104" width="37.5" style="3" customWidth="1"/>
    <col min="15105" max="15105" width="9" style="3" hidden="1" customWidth="1"/>
    <col min="15106" max="15106" width="16.125" style="3" customWidth="1"/>
    <col min="15107" max="15107" width="38.5" style="3" customWidth="1"/>
    <col min="15108" max="15108" width="15.75" style="3" customWidth="1"/>
    <col min="15109" max="15359" width="9" style="3"/>
    <col min="15360" max="15360" width="37.5" style="3" customWidth="1"/>
    <col min="15361" max="15361" width="9" style="3" hidden="1" customWidth="1"/>
    <col min="15362" max="15362" width="16.125" style="3" customWidth="1"/>
    <col min="15363" max="15363" width="38.5" style="3" customWidth="1"/>
    <col min="15364" max="15364" width="15.75" style="3" customWidth="1"/>
    <col min="15365" max="15615" width="9" style="3"/>
    <col min="15616" max="15616" width="37.5" style="3" customWidth="1"/>
    <col min="15617" max="15617" width="9" style="3" hidden="1" customWidth="1"/>
    <col min="15618" max="15618" width="16.125" style="3" customWidth="1"/>
    <col min="15619" max="15619" width="38.5" style="3" customWidth="1"/>
    <col min="15620" max="15620" width="15.75" style="3" customWidth="1"/>
    <col min="15621" max="15871" width="9" style="3"/>
    <col min="15872" max="15872" width="37.5" style="3" customWidth="1"/>
    <col min="15873" max="15873" width="9" style="3" hidden="1" customWidth="1"/>
    <col min="15874" max="15874" width="16.125" style="3" customWidth="1"/>
    <col min="15875" max="15875" width="38.5" style="3" customWidth="1"/>
    <col min="15876" max="15876" width="15.75" style="3" customWidth="1"/>
    <col min="15877" max="16127" width="9" style="3"/>
    <col min="16128" max="16128" width="37.5" style="3" customWidth="1"/>
    <col min="16129" max="16129" width="9" style="3" hidden="1" customWidth="1"/>
    <col min="16130" max="16130" width="16.125" style="3" customWidth="1"/>
    <col min="16131" max="16131" width="38.5" style="3" customWidth="1"/>
    <col min="16132" max="16132" width="15.75" style="3" customWidth="1"/>
    <col min="16133" max="16384" width="9" style="3"/>
  </cols>
  <sheetData>
    <row r="1" ht="21" customHeight="1" spans="1:4">
      <c r="A1" s="5" t="s">
        <v>368</v>
      </c>
      <c r="B1" s="5"/>
      <c r="C1" s="5"/>
      <c r="D1" s="40"/>
    </row>
    <row r="2" ht="20.1" spans="1:4">
      <c r="A2" s="41" t="s">
        <v>369</v>
      </c>
      <c r="B2" s="41"/>
      <c r="C2" s="41"/>
      <c r="D2" s="41"/>
    </row>
    <row r="3" ht="15" spans="1:4">
      <c r="A3" s="8" t="s">
        <v>24</v>
      </c>
      <c r="C3" s="30"/>
      <c r="D3" s="42" t="s">
        <v>25</v>
      </c>
    </row>
    <row r="4" s="27" customFormat="1" ht="20.1" customHeight="1" spans="1:4">
      <c r="A4" s="43" t="s">
        <v>370</v>
      </c>
      <c r="B4" s="43" t="s">
        <v>371</v>
      </c>
      <c r="C4" s="43" t="s">
        <v>370</v>
      </c>
      <c r="D4" s="10" t="s">
        <v>371</v>
      </c>
    </row>
    <row r="5" ht="20.1" customHeight="1" spans="1:4">
      <c r="A5" s="44" t="s">
        <v>372</v>
      </c>
      <c r="B5" s="45" t="s">
        <v>373</v>
      </c>
      <c r="C5" s="44" t="s">
        <v>374</v>
      </c>
      <c r="D5" s="46">
        <v>18</v>
      </c>
    </row>
    <row r="6" ht="20.1" customHeight="1" spans="1:4">
      <c r="A6" s="44" t="s">
        <v>375</v>
      </c>
      <c r="B6" s="46">
        <v>9.8</v>
      </c>
      <c r="C6" s="44" t="s">
        <v>376</v>
      </c>
      <c r="D6" s="46">
        <v>17.44</v>
      </c>
    </row>
    <row r="7" ht="20.1" customHeight="1" spans="1:4">
      <c r="A7" s="44" t="s">
        <v>377</v>
      </c>
      <c r="B7" s="46">
        <v>0</v>
      </c>
      <c r="C7" s="44" t="s">
        <v>378</v>
      </c>
      <c r="D7" s="46">
        <v>0.56</v>
      </c>
    </row>
    <row r="8" ht="20.1" customHeight="1" spans="1:4">
      <c r="A8" s="44" t="s">
        <v>379</v>
      </c>
      <c r="B8" s="46">
        <v>7.74</v>
      </c>
      <c r="C8" s="44" t="s">
        <v>380</v>
      </c>
      <c r="D8" s="47" t="s">
        <v>381</v>
      </c>
    </row>
    <row r="9" ht="20.1" customHeight="1" spans="1:4">
      <c r="A9" s="44" t="s">
        <v>382</v>
      </c>
      <c r="B9" s="46">
        <v>0</v>
      </c>
      <c r="C9" s="44" t="s">
        <v>383</v>
      </c>
      <c r="D9" s="46">
        <v>4</v>
      </c>
    </row>
    <row r="10" ht="20.1" customHeight="1" spans="1:4">
      <c r="A10" s="44" t="s">
        <v>384</v>
      </c>
      <c r="B10" s="46">
        <v>7.74</v>
      </c>
      <c r="C10" s="44" t="s">
        <v>385</v>
      </c>
      <c r="D10" s="46">
        <v>0</v>
      </c>
    </row>
    <row r="11" ht="20.1" customHeight="1" spans="1:4">
      <c r="A11" s="44" t="s">
        <v>386</v>
      </c>
      <c r="B11" s="46">
        <v>2.06</v>
      </c>
      <c r="C11" s="44" t="s">
        <v>387</v>
      </c>
      <c r="D11" s="46">
        <v>0</v>
      </c>
    </row>
    <row r="12" ht="20.1" customHeight="1" spans="1:4">
      <c r="A12" s="44" t="s">
        <v>388</v>
      </c>
      <c r="B12" s="46">
        <v>2.06</v>
      </c>
      <c r="C12" s="44" t="s">
        <v>389</v>
      </c>
      <c r="D12" s="46">
        <v>4</v>
      </c>
    </row>
    <row r="13" ht="20.1" customHeight="1" spans="1:4">
      <c r="A13" s="44" t="s">
        <v>390</v>
      </c>
      <c r="B13" s="46">
        <v>0</v>
      </c>
      <c r="C13" s="44" t="s">
        <v>391</v>
      </c>
      <c r="D13" s="46">
        <v>0</v>
      </c>
    </row>
    <row r="14" ht="20.1" customHeight="1" spans="1:4">
      <c r="A14" s="44" t="s">
        <v>392</v>
      </c>
      <c r="B14" s="46">
        <v>0</v>
      </c>
      <c r="C14" s="44" t="s">
        <v>393</v>
      </c>
      <c r="D14" s="46">
        <v>0</v>
      </c>
    </row>
    <row r="15" ht="29.25" customHeight="1" spans="1:4">
      <c r="A15" s="44" t="s">
        <v>394</v>
      </c>
      <c r="B15" s="47" t="s">
        <v>381</v>
      </c>
      <c r="C15" s="48" t="s">
        <v>395</v>
      </c>
      <c r="D15" s="46">
        <v>0</v>
      </c>
    </row>
    <row r="16" ht="20.1" customHeight="1" spans="1:4">
      <c r="A16" s="44" t="s">
        <v>396</v>
      </c>
      <c r="B16" s="46">
        <v>0</v>
      </c>
      <c r="C16" s="44"/>
      <c r="D16" s="46" t="s">
        <v>27</v>
      </c>
    </row>
    <row r="17" ht="20.1" customHeight="1" spans="1:4">
      <c r="A17" s="44" t="s">
        <v>397</v>
      </c>
      <c r="B17" s="46">
        <v>0</v>
      </c>
      <c r="C17" s="44" t="s">
        <v>27</v>
      </c>
      <c r="D17" s="46" t="s">
        <v>27</v>
      </c>
    </row>
    <row r="18" ht="20.1" customHeight="1" spans="1:4">
      <c r="A18" s="44" t="s">
        <v>398</v>
      </c>
      <c r="B18" s="46">
        <v>0</v>
      </c>
      <c r="C18" s="44" t="s">
        <v>399</v>
      </c>
      <c r="D18" s="46" t="s">
        <v>27</v>
      </c>
    </row>
    <row r="19" ht="20.1" customHeight="1" spans="1:4">
      <c r="A19" s="44" t="s">
        <v>400</v>
      </c>
      <c r="B19" s="46">
        <v>4</v>
      </c>
      <c r="C19" s="44" t="s">
        <v>399</v>
      </c>
      <c r="D19" s="46" t="s">
        <v>399</v>
      </c>
    </row>
    <row r="20" ht="20.1" customHeight="1" spans="1:4">
      <c r="A20" s="44" t="s">
        <v>401</v>
      </c>
      <c r="B20" s="46">
        <v>27</v>
      </c>
      <c r="C20" s="44" t="s">
        <v>399</v>
      </c>
      <c r="D20" s="46" t="s">
        <v>399</v>
      </c>
    </row>
    <row r="21" ht="20.1" customHeight="1" spans="1:4">
      <c r="A21" s="44" t="s">
        <v>402</v>
      </c>
      <c r="B21" s="46">
        <v>0</v>
      </c>
      <c r="C21" s="44"/>
      <c r="D21" s="46"/>
    </row>
    <row r="22" ht="20.1" customHeight="1" spans="1:4">
      <c r="A22" s="44" t="s">
        <v>403</v>
      </c>
      <c r="B22" s="46">
        <v>234</v>
      </c>
      <c r="C22" s="44" t="s">
        <v>399</v>
      </c>
      <c r="D22" s="46" t="s">
        <v>399</v>
      </c>
    </row>
    <row r="23" ht="20.1" customHeight="1" spans="1:4">
      <c r="A23" s="44" t="s">
        <v>404</v>
      </c>
      <c r="B23" s="46">
        <v>0</v>
      </c>
      <c r="C23" s="44"/>
      <c r="D23" s="46"/>
    </row>
    <row r="24" ht="20.1" customHeight="1" spans="1:4">
      <c r="A24" s="44" t="s">
        <v>405</v>
      </c>
      <c r="B24" s="46">
        <v>0</v>
      </c>
      <c r="C24" s="44" t="s">
        <v>399</v>
      </c>
      <c r="D24" s="46" t="s">
        <v>399</v>
      </c>
    </row>
    <row r="25" ht="20.1" customHeight="1" spans="1:4">
      <c r="A25" s="44" t="s">
        <v>406</v>
      </c>
      <c r="B25" s="46">
        <v>0</v>
      </c>
      <c r="C25" s="44" t="s">
        <v>399</v>
      </c>
      <c r="D25" s="46" t="s">
        <v>399</v>
      </c>
    </row>
  </sheetData>
  <mergeCells count="1">
    <mergeCell ref="A2:D2"/>
  </mergeCells>
  <pageMargins left="0.708333333333333" right="0.708333333333333" top="0.747916666666667" bottom="0.747916666666667" header="0.314583333333333" footer="0.314583333333333"/>
  <pageSetup paperSize="9" scale="98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附表1</vt:lpstr>
      <vt:lpstr>附表2</vt:lpstr>
      <vt:lpstr>附表3</vt:lpstr>
      <vt:lpstr>附表4</vt:lpstr>
      <vt:lpstr>附表5</vt:lpstr>
      <vt:lpstr>附表6</vt:lpstr>
      <vt:lpstr>附表7</vt:lpstr>
      <vt:lpstr>附表9</vt:lpstr>
      <vt:lpstr>附表8</vt:lpstr>
      <vt:lpstr>附表10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丸子爱樱桃</cp:lastModifiedBy>
  <dcterms:created xsi:type="dcterms:W3CDTF">2008-01-10T09:59:00Z</dcterms:created>
  <cp:lastPrinted>2018-02-06T08:40:00Z</cp:lastPrinted>
  <dcterms:modified xsi:type="dcterms:W3CDTF">2026-05-28T02:36:38Z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FF2607F4246E48D5846B0295A008331F_13</vt:lpwstr>
  </property>
  <property fmtid="{D5CDD505-2E9C-101B-9397-08002B2CF9AE}" pid="4" name="CalculationRule">
    <vt:i4>0</vt:i4>
  </property>
</Properties>
</file>